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<sst xmlns="http://schemas.openxmlformats.org/spreadsheetml/2006/main" count="205" uniqueCount="152">
  <si>
    <t>月</t>
  </si>
  <si>
    <t>施術日</t>
  </si>
  <si>
    <t>通院○</t>
  </si>
  <si>
    <t>往療◎</t>
  </si>
  <si>
    <t>円</t>
  </si>
  <si>
    <t>回＝</t>
  </si>
  <si>
    <t>4Kmまで</t>
  </si>
  <si>
    <t>4Km超</t>
  </si>
  <si>
    <t xml:space="preserve">     往  療  料</t>
  </si>
  <si>
    <t>継続 ・ 治癒 ・ 中止 ・ 転医</t>
  </si>
  <si>
    <t>自・平成</t>
  </si>
  <si>
    <t>年</t>
  </si>
  <si>
    <t>月</t>
  </si>
  <si>
    <t>日</t>
  </si>
  <si>
    <t>～至・平成</t>
  </si>
  <si>
    <t>請　 　　求 　　　区　 　　分</t>
  </si>
  <si>
    <t>初　療　年　月　日</t>
  </si>
  <si>
    <t>男
・
女</t>
  </si>
  <si>
    <t>続　　柄</t>
  </si>
  <si>
    <t>（フリガナ）</t>
  </si>
  <si>
    <t>年</t>
  </si>
  <si>
    <t>日</t>
  </si>
  <si>
    <t>月</t>
  </si>
  <si>
    <t>　○被保険者証等の記号・番号</t>
  </si>
  <si>
    <t>被保険者欄</t>
  </si>
  <si>
    <t>施　術　内　容　欄</t>
  </si>
  <si>
    <t>保　険　者　番　号</t>
  </si>
  <si>
    <t>特記事項</t>
  </si>
  <si>
    <t>給付割合</t>
  </si>
  <si>
    <t>公費負担者番号</t>
  </si>
  <si>
    <t>公費受給者番号</t>
  </si>
  <si>
    <t>区市町村番号</t>
  </si>
  <si>
    <t>種類</t>
  </si>
  <si>
    <t>1社国　　3後期
2公費　　4退職</t>
  </si>
  <si>
    <t>8　高外一</t>
  </si>
  <si>
    <t>0　高外7</t>
  </si>
  <si>
    <t>2　本外
4　六外
6　家外</t>
  </si>
  <si>
    <t>都道府
県番号</t>
  </si>
  <si>
    <t>機関コード</t>
  </si>
  <si>
    <t>療養費支給申請書　　</t>
  </si>
  <si>
    <t>(平成</t>
  </si>
  <si>
    <t>年</t>
  </si>
  <si>
    <t>月分）</t>
  </si>
  <si>
    <t>月</t>
  </si>
  <si>
    <t>受  給  者　 番 　号</t>
  </si>
  <si>
    <t>○発症又は負傷の原因及びその経過</t>
  </si>
  <si>
    <t>日生</t>
  </si>
  <si>
    <t>平成</t>
  </si>
  <si>
    <t>年</t>
  </si>
  <si>
    <t>日</t>
  </si>
  <si>
    <t>円×</t>
  </si>
  <si>
    <t>登録記号番号</t>
  </si>
  <si>
    <t>保健所登録区分</t>
  </si>
  <si>
    <t xml:space="preserve">  1.施術所所在地    2.出張専門施術者住所地</t>
  </si>
  <si>
    <t>施術所</t>
  </si>
  <si>
    <t>所在地</t>
  </si>
  <si>
    <t xml:space="preserve"> </t>
  </si>
  <si>
    <t>名   称</t>
  </si>
  <si>
    <t>施術管理者</t>
  </si>
  <si>
    <t>氏   名</t>
  </si>
  <si>
    <t>電話</t>
  </si>
  <si>
    <t>㊞</t>
  </si>
  <si>
    <t>施術証明欄</t>
  </si>
  <si>
    <t>療  養  を
受けた者
の  氏  名</t>
  </si>
  <si>
    <t>上記の療養に要した費用に関して、療養費の支給を申請します。</t>
  </si>
  <si>
    <t>平成</t>
  </si>
  <si>
    <t>年</t>
  </si>
  <si>
    <t>日</t>
  </si>
  <si>
    <t>〒</t>
  </si>
  <si>
    <t>—</t>
  </si>
  <si>
    <t>市町村</t>
  </si>
  <si>
    <t>国民健康保険組合</t>
  </si>
  <si>
    <t>後期高齢者医療広域連合</t>
  </si>
  <si>
    <t>殿</t>
  </si>
  <si>
    <t>申請者</t>
  </si>
  <si>
    <t>（被保険者）
（世帯主）</t>
  </si>
  <si>
    <t>住所</t>
  </si>
  <si>
    <t>氏名</t>
  </si>
  <si>
    <t>住　所</t>
  </si>
  <si>
    <t>氏　名</t>
  </si>
  <si>
    <t>㊞</t>
  </si>
  <si>
    <t>電話</t>
  </si>
  <si>
    <t>申　請　欄</t>
  </si>
  <si>
    <t>支払区分</t>
  </si>
  <si>
    <t>1.　振　　 　　込</t>
  </si>
  <si>
    <t>3.　郵便局送金</t>
  </si>
  <si>
    <t>2.　銀 行 送 金</t>
  </si>
  <si>
    <t>4.　当   地   払</t>
  </si>
  <si>
    <t>預金の種類</t>
  </si>
  <si>
    <t>　　1.　　普通</t>
  </si>
  <si>
    <t>　　3.　　通知</t>
  </si>
  <si>
    <t>　　2.　当座</t>
  </si>
  <si>
    <t>　　4.　別段</t>
  </si>
  <si>
    <t>金融機関名</t>
  </si>
  <si>
    <t>銀行</t>
  </si>
  <si>
    <t>金庫</t>
  </si>
  <si>
    <t>農協</t>
  </si>
  <si>
    <t>本店</t>
  </si>
  <si>
    <t>支店</t>
  </si>
  <si>
    <t>出張所</t>
  </si>
  <si>
    <t>口　座　名　義
カタカナで記入</t>
  </si>
  <si>
    <t>口座番号</t>
  </si>
  <si>
    <t>郵便局</t>
  </si>
  <si>
    <t>同意医師の氏名</t>
  </si>
  <si>
    <t>住　　　　　　　　　　所</t>
  </si>
  <si>
    <t>同　意　年　月　日</t>
  </si>
  <si>
    <t>傷　　　　病　　　名</t>
  </si>
  <si>
    <t>要 加 療 期 間</t>
  </si>
  <si>
    <t>月</t>
  </si>
  <si>
    <t>支払機関欄</t>
  </si>
  <si>
    <t>同意記録</t>
  </si>
  <si>
    <t>本申請に基づく給付金に関する受領を代理人に委任します。</t>
  </si>
  <si>
    <t>平成　　</t>
  </si>
  <si>
    <t>申請書</t>
  </si>
  <si>
    <t>代理人</t>
  </si>
  <si>
    <t>（被保険者・世帯主）</t>
  </si>
  <si>
    <t>㊞</t>
  </si>
  <si>
    <t>○発症又は負傷年月日</t>
  </si>
  <si>
    <t>施    術    期    間</t>
  </si>
  <si>
    <t>実 日 数</t>
  </si>
  <si>
    <t>新       規　 ・　継      　続</t>
  </si>
  <si>
    <t>転                             帰</t>
  </si>
  <si>
    <t>上記のとおり施術を行い、その費用を領収しました。</t>
  </si>
  <si>
    <t>○傷病名</t>
  </si>
  <si>
    <t>○業務上・外、第三者行為の有無</t>
  </si>
  <si>
    <t>1.業務上　　　　　　2.第三者行為である　　　　　　3.その他</t>
  </si>
  <si>
    <t>※　給付金に関する受領を代理人に委任する（申請者名義以外の口座に振込を希望される）場合に記入してください。</t>
  </si>
  <si>
    <t>※　施術管理者および申請者（被保険者）の記名押印は署名でも差し支えありません。</t>
  </si>
  <si>
    <t>※　この給付金の受領の代理人への委任は、受領委任の取扱規定（平成30年6月12日保発0612第2号通知）に従い行われるものです。</t>
  </si>
  <si>
    <t>摘  　　　　　要</t>
  </si>
  <si>
    <t xml:space="preserve"> (前回支給:</t>
  </si>
  <si>
    <t>年</t>
  </si>
  <si>
    <t>月分）</t>
  </si>
  <si>
    <t>マッサージ</t>
  </si>
  <si>
    <t>傷病名又は症状</t>
  </si>
  <si>
    <t xml:space="preserve">  合                      計</t>
  </si>
  <si>
    <t xml:space="preserve"> 一部負担金（1割・2割・3割）</t>
  </si>
  <si>
    <t>右上肢</t>
  </si>
  <si>
    <t>左上肢</t>
  </si>
  <si>
    <t>右下肢</t>
  </si>
  <si>
    <t>左下肢</t>
  </si>
  <si>
    <t>躯   幹</t>
  </si>
  <si>
    <t xml:space="preserve">  請　　     求          額</t>
  </si>
  <si>
    <t>（あんま・マッサージ用）</t>
  </si>
  <si>
    <t>変  形  徒  手  矯  正  術</t>
  </si>
  <si>
    <t>温             罨             法</t>
  </si>
  <si>
    <t xml:space="preserve">　　施術報告書交付料    </t>
  </si>
  <si>
    <t>04マ</t>
  </si>
  <si>
    <t xml:space="preserve"> 明・大・昭・平</t>
  </si>
  <si>
    <t>マ</t>
  </si>
  <si>
    <t>肢×</t>
  </si>
  <si>
    <t xml:space="preserve"> 温罨法  ・ 電気光線器具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</si>
</sst>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8.5"/>
      <color indexed="8"/>
      <name val="ＭＳ Ｐ明朝"/>
      <family val="1"/>
    </font>
    <font>
      <sz val="8"/>
      <color indexed="8"/>
      <name val="ＭＳ 明朝"/>
      <family val="1"/>
    </font>
    <font>
      <sz val="9.5"/>
      <color indexed="8"/>
      <name val="ＭＳ Ｐ明朝"/>
      <family val="1"/>
    </font>
    <font>
      <sz val="13"/>
      <color indexed="8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7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明朝"/>
      <family val="1"/>
    </font>
    <font>
      <sz val="8"/>
      <color theme="1"/>
      <name val="ＭＳ 明朝"/>
      <family val="1"/>
    </font>
    <font>
      <sz val="9.5"/>
      <color theme="1"/>
      <name val="ＭＳ Ｐ明朝"/>
      <family val="1"/>
    </font>
    <font>
      <sz val="6"/>
      <color theme="1"/>
      <name val="ＭＳ Ｐ明朝"/>
      <family val="1"/>
    </font>
    <font>
      <sz val="8.5"/>
      <color theme="1"/>
      <name val="ＭＳ Ｐ明朝"/>
      <family val="1"/>
    </font>
    <font>
      <sz val="13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dotted"/>
    </border>
    <border>
      <left style="thin"/>
      <right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48" fillId="0" borderId="15" xfId="0" applyFont="1" applyBorder="1" applyAlignment="1">
      <alignment/>
    </xf>
    <xf numFmtId="0" fontId="52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9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23" xfId="0" applyFont="1" applyBorder="1" applyAlignment="1">
      <alignment vertical="center"/>
    </xf>
    <xf numFmtId="38" fontId="49" fillId="0" borderId="15" xfId="48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49" fillId="0" borderId="15" xfId="0" applyFont="1" applyBorder="1" applyAlignment="1">
      <alignment/>
    </xf>
    <xf numFmtId="0" fontId="49" fillId="0" borderId="15" xfId="0" applyFont="1" applyBorder="1" applyAlignment="1">
      <alignment vertical="center"/>
    </xf>
    <xf numFmtId="38" fontId="49" fillId="0" borderId="18" xfId="48" applyFont="1" applyBorder="1" applyAlignment="1">
      <alignment vertical="center"/>
    </xf>
    <xf numFmtId="38" fontId="48" fillId="0" borderId="18" xfId="48" applyFont="1" applyBorder="1" applyAlignment="1">
      <alignment vertical="center"/>
    </xf>
    <xf numFmtId="38" fontId="49" fillId="0" borderId="0" xfId="48" applyFont="1" applyBorder="1" applyAlignment="1">
      <alignment vertical="center"/>
    </xf>
    <xf numFmtId="38" fontId="48" fillId="0" borderId="0" xfId="48" applyFont="1" applyBorder="1" applyAlignment="1">
      <alignment vertical="center"/>
    </xf>
    <xf numFmtId="38" fontId="49" fillId="0" borderId="13" xfId="48" applyFont="1" applyBorder="1" applyAlignment="1">
      <alignment vertical="center"/>
    </xf>
    <xf numFmtId="38" fontId="48" fillId="0" borderId="13" xfId="48" applyFont="1" applyBorder="1" applyAlignment="1">
      <alignment vertical="center"/>
    </xf>
    <xf numFmtId="38" fontId="48" fillId="0" borderId="15" xfId="48" applyFont="1" applyBorder="1" applyAlignment="1">
      <alignment vertical="center"/>
    </xf>
    <xf numFmtId="38" fontId="49" fillId="0" borderId="21" xfId="48" applyFont="1" applyBorder="1" applyAlignment="1">
      <alignment vertical="center"/>
    </xf>
    <xf numFmtId="38" fontId="48" fillId="0" borderId="21" xfId="48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8" fillId="0" borderId="25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9" fillId="0" borderId="15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49" fillId="0" borderId="16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textRotation="255"/>
    </xf>
    <xf numFmtId="0" fontId="48" fillId="0" borderId="27" xfId="0" applyFont="1" applyBorder="1" applyAlignment="1">
      <alignment horizontal="center" vertical="center" textRotation="255"/>
    </xf>
    <xf numFmtId="0" fontId="48" fillId="0" borderId="28" xfId="0" applyFont="1" applyBorder="1" applyAlignment="1">
      <alignment horizontal="center" vertical="center" textRotation="255"/>
    </xf>
    <xf numFmtId="0" fontId="48" fillId="0" borderId="0" xfId="0" applyFont="1" applyBorder="1" applyAlignment="1">
      <alignment horizontal="left" vertical="center"/>
    </xf>
    <xf numFmtId="0" fontId="49" fillId="0" borderId="21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 textRotation="255"/>
    </xf>
    <xf numFmtId="0" fontId="49" fillId="0" borderId="25" xfId="0" applyFont="1" applyBorder="1" applyAlignment="1">
      <alignment horizontal="distributed" vertical="center" wrapText="1"/>
    </xf>
    <xf numFmtId="0" fontId="49" fillId="0" borderId="16" xfId="0" applyFont="1" applyBorder="1" applyAlignment="1">
      <alignment horizontal="distributed" vertical="center" wrapText="1"/>
    </xf>
    <xf numFmtId="0" fontId="49" fillId="0" borderId="25" xfId="0" applyFont="1" applyBorder="1" applyAlignment="1">
      <alignment horizontal="distributed" vertical="center"/>
    </xf>
    <xf numFmtId="0" fontId="49" fillId="0" borderId="16" xfId="0" applyFont="1" applyBorder="1" applyAlignment="1">
      <alignment horizontal="distributed" vertical="center"/>
    </xf>
    <xf numFmtId="0" fontId="49" fillId="0" borderId="25" xfId="0" applyFont="1" applyBorder="1" applyAlignment="1">
      <alignment horizontal="center" vertical="center"/>
    </xf>
    <xf numFmtId="0" fontId="48" fillId="0" borderId="19" xfId="0" applyFont="1" applyBorder="1" applyAlignment="1">
      <alignment horizontal="distributed" vertical="center" wrapText="1"/>
    </xf>
    <xf numFmtId="0" fontId="48" fillId="0" borderId="18" xfId="0" applyFont="1" applyBorder="1" applyAlignment="1">
      <alignment horizontal="distributed" vertical="center" wrapText="1"/>
    </xf>
    <xf numFmtId="0" fontId="48" fillId="0" borderId="20" xfId="0" applyFont="1" applyBorder="1" applyAlignment="1">
      <alignment horizontal="distributed" vertical="center" wrapText="1"/>
    </xf>
    <xf numFmtId="0" fontId="48" fillId="0" borderId="11" xfId="0" applyFont="1" applyBorder="1" applyAlignment="1">
      <alignment horizontal="distributed" vertical="center" wrapText="1"/>
    </xf>
    <xf numFmtId="0" fontId="48" fillId="0" borderId="0" xfId="0" applyFont="1" applyBorder="1" applyAlignment="1">
      <alignment horizontal="distributed" vertical="center" wrapText="1"/>
    </xf>
    <xf numFmtId="0" fontId="48" fillId="0" borderId="10" xfId="0" applyFont="1" applyBorder="1" applyAlignment="1">
      <alignment horizontal="distributed" vertical="center" wrapText="1"/>
    </xf>
    <xf numFmtId="0" fontId="48" fillId="0" borderId="12" xfId="0" applyFont="1" applyBorder="1" applyAlignment="1">
      <alignment horizontal="distributed" vertical="center" wrapText="1"/>
    </xf>
    <xf numFmtId="0" fontId="48" fillId="0" borderId="13" xfId="0" applyFont="1" applyBorder="1" applyAlignment="1">
      <alignment horizontal="distributed" vertical="center" wrapText="1"/>
    </xf>
    <xf numFmtId="0" fontId="48" fillId="0" borderId="14" xfId="0" applyFont="1" applyBorder="1" applyAlignment="1">
      <alignment horizontal="distributed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center" vertical="center" textRotation="255"/>
    </xf>
    <xf numFmtId="0" fontId="48" fillId="0" borderId="17" xfId="0" applyFont="1" applyBorder="1" applyAlignment="1">
      <alignment horizontal="center" vertical="center" textRotation="255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2" fillId="0" borderId="18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 textRotation="255"/>
    </xf>
    <xf numFmtId="0" fontId="50" fillId="0" borderId="28" xfId="0" applyFont="1" applyBorder="1" applyAlignment="1">
      <alignment horizontal="center" vertical="center" textRotation="255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distributed" vertical="center"/>
    </xf>
    <xf numFmtId="0" fontId="49" fillId="0" borderId="17" xfId="0" applyFont="1" applyBorder="1" applyAlignment="1">
      <alignment horizontal="distributed" vertical="center"/>
    </xf>
    <xf numFmtId="0" fontId="57" fillId="0" borderId="1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16" xfId="0" applyFont="1" applyBorder="1" applyAlignment="1">
      <alignment horizontal="right" vertical="center"/>
    </xf>
    <xf numFmtId="0" fontId="48" fillId="0" borderId="15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48" fillId="0" borderId="18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9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left" vertical="center"/>
    </xf>
    <xf numFmtId="38" fontId="49" fillId="0" borderId="16" xfId="48" applyFont="1" applyBorder="1" applyAlignment="1">
      <alignment horizontal="right" vertical="center"/>
    </xf>
    <xf numFmtId="38" fontId="49" fillId="0" borderId="15" xfId="48" applyFont="1" applyBorder="1" applyAlignment="1">
      <alignment horizontal="right" vertical="center"/>
    </xf>
    <xf numFmtId="38" fontId="49" fillId="0" borderId="16" xfId="48" applyFont="1" applyBorder="1" applyAlignment="1">
      <alignment horizontal="center" vertical="center"/>
    </xf>
    <xf numFmtId="38" fontId="49" fillId="0" borderId="15" xfId="48" applyFont="1" applyBorder="1" applyAlignment="1">
      <alignment horizontal="center" vertical="center"/>
    </xf>
    <xf numFmtId="38" fontId="49" fillId="0" borderId="18" xfId="48" applyFont="1" applyBorder="1" applyAlignment="1">
      <alignment horizontal="center" vertical="center"/>
    </xf>
    <xf numFmtId="38" fontId="49" fillId="0" borderId="0" xfId="48" applyFont="1" applyBorder="1" applyAlignment="1">
      <alignment horizontal="center" vertical="center"/>
    </xf>
    <xf numFmtId="38" fontId="49" fillId="0" borderId="13" xfId="48" applyFont="1" applyBorder="1" applyAlignment="1">
      <alignment horizontal="center" vertical="center"/>
    </xf>
    <xf numFmtId="38" fontId="49" fillId="0" borderId="21" xfId="48" applyFont="1" applyBorder="1" applyAlignment="1">
      <alignment horizontal="center" vertical="center"/>
    </xf>
    <xf numFmtId="38" fontId="49" fillId="0" borderId="31" xfId="48" applyFont="1" applyBorder="1" applyAlignment="1">
      <alignment horizontal="right" vertical="center"/>
    </xf>
    <xf numFmtId="0" fontId="49" fillId="0" borderId="19" xfId="0" applyFont="1" applyBorder="1" applyAlignment="1">
      <alignment horizontal="distributed" vertical="center" wrapText="1"/>
    </xf>
    <xf numFmtId="0" fontId="49" fillId="0" borderId="18" xfId="0" applyFont="1" applyBorder="1" applyAlignment="1">
      <alignment horizontal="distributed" vertical="center" wrapText="1"/>
    </xf>
    <xf numFmtId="0" fontId="49" fillId="0" borderId="20" xfId="0" applyFont="1" applyBorder="1" applyAlignment="1">
      <alignment horizontal="distributed" vertical="center" wrapText="1"/>
    </xf>
    <xf numFmtId="0" fontId="49" fillId="0" borderId="12" xfId="0" applyFont="1" applyBorder="1" applyAlignment="1">
      <alignment horizontal="distributed" vertical="center" wrapText="1"/>
    </xf>
    <xf numFmtId="0" fontId="49" fillId="0" borderId="13" xfId="0" applyFont="1" applyBorder="1" applyAlignment="1">
      <alignment horizontal="distributed" vertical="center" wrapText="1"/>
    </xf>
    <xf numFmtId="0" fontId="49" fillId="0" borderId="14" xfId="0" applyFont="1" applyBorder="1" applyAlignment="1">
      <alignment horizontal="distributed" vertical="center" wrapText="1"/>
    </xf>
    <xf numFmtId="0" fontId="49" fillId="0" borderId="16" xfId="0" applyFont="1" applyBorder="1" applyAlignment="1">
      <alignment horizontal="distributed" vertical="center"/>
    </xf>
    <xf numFmtId="0" fontId="49" fillId="0" borderId="15" xfId="0" applyFont="1" applyBorder="1" applyAlignment="1">
      <alignment horizontal="distributed" vertical="center"/>
    </xf>
    <xf numFmtId="0" fontId="49" fillId="0" borderId="17" xfId="0" applyFont="1" applyBorder="1" applyAlignment="1">
      <alignment horizontal="distributed" vertical="center"/>
    </xf>
    <xf numFmtId="0" fontId="60" fillId="0" borderId="0" xfId="0" applyFont="1" applyAlignment="1">
      <alignment horizontal="center" vertical="center"/>
    </xf>
    <xf numFmtId="38" fontId="49" fillId="0" borderId="22" xfId="48" applyFont="1" applyBorder="1" applyAlignment="1">
      <alignment horizontal="center" vertical="center"/>
    </xf>
    <xf numFmtId="38" fontId="49" fillId="0" borderId="21" xfId="48" applyFont="1" applyBorder="1" applyAlignment="1">
      <alignment horizontal="right" vertical="center"/>
    </xf>
    <xf numFmtId="38" fontId="49" fillId="0" borderId="19" xfId="48" applyFont="1" applyBorder="1" applyAlignment="1">
      <alignment horizontal="center" vertical="center"/>
    </xf>
    <xf numFmtId="38" fontId="49" fillId="0" borderId="12" xfId="48" applyFont="1" applyBorder="1" applyAlignment="1">
      <alignment horizontal="center" vertical="center"/>
    </xf>
    <xf numFmtId="38" fontId="49" fillId="0" borderId="18" xfId="48" applyFont="1" applyBorder="1" applyAlignment="1">
      <alignment horizontal="right" vertical="center"/>
    </xf>
    <xf numFmtId="38" fontId="49" fillId="0" borderId="13" xfId="48" applyFont="1" applyBorder="1" applyAlignment="1">
      <alignment horizontal="right" vertical="center"/>
    </xf>
    <xf numFmtId="38" fontId="49" fillId="0" borderId="32" xfId="48" applyFont="1" applyBorder="1" applyAlignment="1">
      <alignment horizontal="center" vertical="center"/>
    </xf>
    <xf numFmtId="38" fontId="49" fillId="0" borderId="31" xfId="48" applyFont="1" applyBorder="1" applyAlignment="1">
      <alignment horizontal="center" vertical="center"/>
    </xf>
    <xf numFmtId="38" fontId="49" fillId="0" borderId="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3"/>
  <sheetViews>
    <sheetView tabSelected="1" zoomScalePageLayoutView="0" workbookViewId="0" topLeftCell="A1">
      <selection activeCell="Q22" sqref="Q22:R22"/>
    </sheetView>
  </sheetViews>
  <sheetFormatPr defaultColWidth="1.57421875" defaultRowHeight="10.5" customHeight="1"/>
  <cols>
    <col min="1" max="1" width="0.85546875" style="1" customWidth="1"/>
    <col min="2" max="2" width="2.8515625" style="1" customWidth="1"/>
    <col min="3" max="3" width="1.57421875" style="1" customWidth="1"/>
    <col min="4" max="4" width="1.421875" style="1" customWidth="1"/>
    <col min="5" max="6" width="0.71875" style="1" customWidth="1"/>
    <col min="7" max="7" width="0.2890625" style="1" customWidth="1"/>
    <col min="8" max="8" width="0.71875" style="1" customWidth="1"/>
    <col min="9" max="9" width="1.57421875" style="1" customWidth="1"/>
    <col min="10" max="10" width="0.85546875" style="1" customWidth="1"/>
    <col min="11" max="11" width="1.57421875" style="1" customWidth="1"/>
    <col min="12" max="13" width="1.1484375" style="1" customWidth="1"/>
    <col min="14" max="15" width="1.421875" style="1" customWidth="1"/>
    <col min="16" max="16" width="1.1484375" style="1" customWidth="1"/>
    <col min="17" max="17" width="0.9921875" style="1" customWidth="1"/>
    <col min="18" max="18" width="1.421875" style="1" customWidth="1"/>
    <col min="19" max="19" width="0.9921875" style="1" customWidth="1"/>
    <col min="20" max="20" width="2.00390625" style="1" customWidth="1"/>
    <col min="21" max="21" width="0.42578125" style="1" customWidth="1"/>
    <col min="22" max="22" width="1.421875" style="1" customWidth="1"/>
    <col min="23" max="24" width="1.1484375" style="1" customWidth="1"/>
    <col min="25" max="25" width="0.42578125" style="1" customWidth="1"/>
    <col min="26" max="26" width="1.421875" style="1" customWidth="1"/>
    <col min="27" max="27" width="1.57421875" style="1" customWidth="1"/>
    <col min="28" max="30" width="1.1484375" style="1" customWidth="1"/>
    <col min="31" max="31" width="0.85546875" style="1" customWidth="1"/>
    <col min="32" max="32" width="1.421875" style="1" customWidth="1"/>
    <col min="33" max="34" width="1.1484375" style="1" customWidth="1"/>
    <col min="35" max="35" width="0.9921875" style="1" customWidth="1"/>
    <col min="36" max="37" width="1.421875" style="1" customWidth="1"/>
    <col min="38" max="39" width="0.9921875" style="1" customWidth="1"/>
    <col min="40" max="40" width="1.28515625" style="1" customWidth="1"/>
    <col min="41" max="81" width="1.421875" style="1" customWidth="1"/>
    <col min="82" max="82" width="1.28515625" style="1" customWidth="1"/>
    <col min="83" max="16384" width="1.57421875" style="1" customWidth="1"/>
  </cols>
  <sheetData>
    <row r="1" spans="5:83" ht="19.5" customHeight="1">
      <c r="E1" s="31" t="s">
        <v>39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9"/>
      <c r="Z1" s="149" t="s">
        <v>40</v>
      </c>
      <c r="AA1" s="149"/>
      <c r="AB1" s="149"/>
      <c r="AC1" s="149"/>
      <c r="AD1" s="149"/>
      <c r="AE1" s="149"/>
      <c r="AF1" s="150"/>
      <c r="AG1" s="150"/>
      <c r="AH1" s="150"/>
      <c r="AI1" s="150" t="s">
        <v>41</v>
      </c>
      <c r="AJ1" s="150"/>
      <c r="AK1" s="28"/>
      <c r="AM1" s="150"/>
      <c r="AN1" s="150"/>
      <c r="AO1" s="150"/>
      <c r="AP1" s="150" t="s">
        <v>42</v>
      </c>
      <c r="AQ1" s="150"/>
      <c r="AR1" s="150"/>
      <c r="AS1" s="150"/>
      <c r="AT1" s="29"/>
      <c r="AU1" s="29"/>
      <c r="AV1" s="29"/>
      <c r="AW1" s="30"/>
      <c r="AX1" s="30"/>
      <c r="AY1" s="30"/>
      <c r="AZ1" s="30"/>
      <c r="BA1" s="30"/>
      <c r="BB1" s="30"/>
      <c r="BC1" s="30"/>
      <c r="BD1" s="30"/>
      <c r="BE1" s="30"/>
      <c r="BF1" s="29"/>
      <c r="BG1" s="29"/>
      <c r="BH1" s="29"/>
      <c r="BI1" s="29"/>
      <c r="BJ1" s="29"/>
      <c r="BK1" s="29"/>
      <c r="BL1" s="29"/>
      <c r="BM1" s="29"/>
      <c r="BN1" s="29"/>
      <c r="BO1" s="233" t="s">
        <v>143</v>
      </c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</row>
    <row r="2" ht="0.75" customHeight="1" hidden="1"/>
    <row r="3" spans="40:70" ht="15" customHeight="1">
      <c r="AN3" s="153" t="s">
        <v>37</v>
      </c>
      <c r="AO3" s="154"/>
      <c r="AP3" s="154"/>
      <c r="AQ3" s="94"/>
      <c r="AR3" s="94"/>
      <c r="AS3" s="94"/>
      <c r="AT3" s="3"/>
      <c r="AU3" s="51" t="s">
        <v>38</v>
      </c>
      <c r="AV3" s="18"/>
      <c r="AW3" s="18"/>
      <c r="AX3" s="25"/>
      <c r="AY3" s="25"/>
      <c r="AZ3" s="25"/>
      <c r="BA3" s="25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</row>
    <row r="4" ht="4.5" customHeight="1"/>
    <row r="5" spans="41:83" ht="4.5" customHeight="1">
      <c r="AO5" s="139" t="s">
        <v>27</v>
      </c>
      <c r="AP5" s="140"/>
      <c r="AQ5" s="140"/>
      <c r="AR5" s="140"/>
      <c r="AS5" s="140"/>
      <c r="AT5" s="140"/>
      <c r="AU5" s="143"/>
      <c r="AW5" s="141">
        <v>9</v>
      </c>
      <c r="AX5" s="142"/>
      <c r="AY5" s="163" t="s">
        <v>33</v>
      </c>
      <c r="AZ5" s="164"/>
      <c r="BA5" s="164"/>
      <c r="BB5" s="164"/>
      <c r="BC5" s="164"/>
      <c r="BD5" s="164"/>
      <c r="BE5" s="164"/>
      <c r="BF5" s="164"/>
      <c r="BG5" s="164"/>
      <c r="BH5" s="165"/>
      <c r="BI5" s="172" t="s">
        <v>36</v>
      </c>
      <c r="BJ5" s="172"/>
      <c r="BK5" s="172"/>
      <c r="BL5" s="172"/>
      <c r="BM5" s="172"/>
      <c r="BN5" s="172"/>
      <c r="BO5" s="172"/>
      <c r="BP5" s="26"/>
      <c r="BQ5" s="155" t="s">
        <v>34</v>
      </c>
      <c r="BR5" s="155"/>
      <c r="BS5" s="155"/>
      <c r="BT5" s="155"/>
      <c r="BU5" s="156"/>
      <c r="BW5" s="107" t="s">
        <v>28</v>
      </c>
      <c r="BX5" s="107"/>
      <c r="BY5" s="107"/>
      <c r="BZ5" s="107"/>
      <c r="CA5" s="107"/>
      <c r="CB5" s="107"/>
      <c r="CC5" s="107"/>
      <c r="CD5" s="107"/>
      <c r="CE5" s="107"/>
    </row>
    <row r="6" spans="1:83" ht="7.5" customHeight="1">
      <c r="A6" s="127" t="s">
        <v>29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24"/>
      <c r="AO6" s="93"/>
      <c r="AP6" s="94"/>
      <c r="AQ6" s="94"/>
      <c r="AR6" s="94"/>
      <c r="AS6" s="94"/>
      <c r="AT6" s="94"/>
      <c r="AU6" s="103"/>
      <c r="AW6" s="141"/>
      <c r="AX6" s="142"/>
      <c r="AY6" s="166"/>
      <c r="AZ6" s="167"/>
      <c r="BA6" s="167"/>
      <c r="BB6" s="167"/>
      <c r="BC6" s="167"/>
      <c r="BD6" s="167"/>
      <c r="BE6" s="167"/>
      <c r="BF6" s="167"/>
      <c r="BG6" s="167"/>
      <c r="BH6" s="168"/>
      <c r="BI6" s="173"/>
      <c r="BJ6" s="173"/>
      <c r="BK6" s="173"/>
      <c r="BL6" s="173"/>
      <c r="BM6" s="173"/>
      <c r="BN6" s="173"/>
      <c r="BO6" s="173"/>
      <c r="BP6" s="22"/>
      <c r="BQ6" s="157"/>
      <c r="BR6" s="157"/>
      <c r="BS6" s="157"/>
      <c r="BT6" s="157"/>
      <c r="BU6" s="158"/>
      <c r="BW6" s="107"/>
      <c r="BX6" s="107"/>
      <c r="BY6" s="107"/>
      <c r="BZ6" s="107"/>
      <c r="CA6" s="107"/>
      <c r="CB6" s="107"/>
      <c r="CC6" s="107"/>
      <c r="CD6" s="107"/>
      <c r="CE6" s="107"/>
    </row>
    <row r="7" spans="1:83" ht="12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24"/>
      <c r="AO7" s="139"/>
      <c r="AP7" s="140"/>
      <c r="AQ7" s="140"/>
      <c r="AR7" s="140"/>
      <c r="AS7" s="140"/>
      <c r="AT7" s="140"/>
      <c r="AU7" s="143"/>
      <c r="AW7" s="151" t="s">
        <v>149</v>
      </c>
      <c r="AX7" s="152"/>
      <c r="AY7" s="166"/>
      <c r="AZ7" s="167"/>
      <c r="BA7" s="167"/>
      <c r="BB7" s="167"/>
      <c r="BC7" s="167"/>
      <c r="BD7" s="167"/>
      <c r="BE7" s="167"/>
      <c r="BF7" s="167"/>
      <c r="BG7" s="167"/>
      <c r="BH7" s="168"/>
      <c r="BI7" s="173"/>
      <c r="BJ7" s="173"/>
      <c r="BK7" s="173"/>
      <c r="BL7" s="173"/>
      <c r="BM7" s="173"/>
      <c r="BN7" s="173"/>
      <c r="BO7" s="173"/>
      <c r="BP7" s="3"/>
      <c r="BQ7" s="159" t="s">
        <v>35</v>
      </c>
      <c r="BR7" s="159"/>
      <c r="BS7" s="159"/>
      <c r="BT7" s="159"/>
      <c r="BU7" s="160"/>
      <c r="BW7" s="129">
        <v>8</v>
      </c>
      <c r="BX7" s="129"/>
      <c r="BY7" s="129"/>
      <c r="BZ7" s="129">
        <v>9</v>
      </c>
      <c r="CA7" s="129"/>
      <c r="CB7" s="129"/>
      <c r="CC7" s="129">
        <v>10</v>
      </c>
      <c r="CD7" s="129"/>
      <c r="CE7" s="129"/>
    </row>
    <row r="8" spans="1:83" ht="6" customHeight="1">
      <c r="A8" s="125" t="s">
        <v>30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2"/>
      <c r="AL8" s="102"/>
      <c r="AM8" s="102"/>
      <c r="AO8" s="91"/>
      <c r="AP8" s="92"/>
      <c r="AQ8" s="92"/>
      <c r="AR8" s="92"/>
      <c r="AS8" s="92"/>
      <c r="AT8" s="92"/>
      <c r="AU8" s="144"/>
      <c r="AW8" s="151"/>
      <c r="AX8" s="152"/>
      <c r="AY8" s="169"/>
      <c r="AZ8" s="170"/>
      <c r="BA8" s="170"/>
      <c r="BB8" s="170"/>
      <c r="BC8" s="170"/>
      <c r="BD8" s="170"/>
      <c r="BE8" s="170"/>
      <c r="BF8" s="170"/>
      <c r="BG8" s="170"/>
      <c r="BH8" s="171"/>
      <c r="BI8" s="174"/>
      <c r="BJ8" s="174"/>
      <c r="BK8" s="174"/>
      <c r="BL8" s="174"/>
      <c r="BM8" s="174"/>
      <c r="BN8" s="174"/>
      <c r="BO8" s="174"/>
      <c r="BP8" s="23"/>
      <c r="BQ8" s="161"/>
      <c r="BR8" s="161"/>
      <c r="BS8" s="161"/>
      <c r="BT8" s="161"/>
      <c r="BU8" s="162"/>
      <c r="BW8" s="129"/>
      <c r="BX8" s="129"/>
      <c r="BY8" s="129"/>
      <c r="BZ8" s="129"/>
      <c r="CA8" s="129"/>
      <c r="CB8" s="129"/>
      <c r="CC8" s="129"/>
      <c r="CD8" s="129"/>
      <c r="CE8" s="129"/>
    </row>
    <row r="9" spans="1:47" ht="6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2"/>
      <c r="AL9" s="102"/>
      <c r="AM9" s="102"/>
      <c r="AO9" s="91"/>
      <c r="AP9" s="92"/>
      <c r="AQ9" s="92"/>
      <c r="AR9" s="92"/>
      <c r="AS9" s="92"/>
      <c r="AT9" s="92"/>
      <c r="AU9" s="144"/>
    </row>
    <row r="10" spans="1:56" ht="6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6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2"/>
      <c r="AL10" s="102"/>
      <c r="AM10" s="102"/>
      <c r="AO10" s="91"/>
      <c r="AP10" s="92"/>
      <c r="AQ10" s="92"/>
      <c r="AR10" s="92"/>
      <c r="AS10" s="92"/>
      <c r="AT10" s="92"/>
      <c r="AU10" s="144"/>
      <c r="AW10" s="139" t="s">
        <v>32</v>
      </c>
      <c r="AX10" s="140"/>
      <c r="AY10" s="140"/>
      <c r="AZ10" s="143"/>
      <c r="BA10" s="139" t="s">
        <v>147</v>
      </c>
      <c r="BB10" s="140"/>
      <c r="BC10" s="140"/>
      <c r="BD10" s="143"/>
    </row>
    <row r="11" spans="1:56" ht="12.75" customHeight="1">
      <c r="A11" s="125" t="s">
        <v>31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O11" s="93"/>
      <c r="AP11" s="94"/>
      <c r="AQ11" s="94"/>
      <c r="AR11" s="94"/>
      <c r="AS11" s="94"/>
      <c r="AT11" s="94"/>
      <c r="AU11" s="103"/>
      <c r="AW11" s="93"/>
      <c r="AX11" s="94"/>
      <c r="AY11" s="94"/>
      <c r="AZ11" s="103"/>
      <c r="BA11" s="93"/>
      <c r="BB11" s="94"/>
      <c r="BC11" s="94"/>
      <c r="BD11" s="103"/>
    </row>
    <row r="12" spans="1:46" ht="6.7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T12" s="2"/>
    </row>
    <row r="13" spans="1:83" ht="20.25" customHeight="1">
      <c r="A13" s="129" t="s">
        <v>44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1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4"/>
      <c r="AO13" s="14"/>
      <c r="AP13" s="14"/>
      <c r="AQ13" s="14"/>
      <c r="AR13" s="11" t="s">
        <v>26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5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</row>
    <row r="15" spans="2:82" ht="15" customHeight="1">
      <c r="B15" s="124" t="s">
        <v>24</v>
      </c>
      <c r="C15" s="104" t="s">
        <v>23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4" t="s">
        <v>117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6"/>
      <c r="BD15" s="104" t="s">
        <v>123</v>
      </c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6"/>
    </row>
    <row r="16" spans="2:82" ht="24" customHeight="1">
      <c r="B16" s="124"/>
      <c r="C16" s="91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16"/>
      <c r="AM16" s="12"/>
      <c r="AN16" s="113"/>
      <c r="AO16" s="113"/>
      <c r="AP16" s="113"/>
      <c r="AQ16" s="113"/>
      <c r="AR16" s="72" t="s">
        <v>20</v>
      </c>
      <c r="AS16" s="12"/>
      <c r="AT16" s="113"/>
      <c r="AU16" s="113"/>
      <c r="AV16" s="113"/>
      <c r="AW16" s="57" t="s">
        <v>22</v>
      </c>
      <c r="AX16" s="73"/>
      <c r="AY16" s="113"/>
      <c r="AZ16" s="113"/>
      <c r="BA16" s="113"/>
      <c r="BB16" s="72" t="s">
        <v>21</v>
      </c>
      <c r="BC16" s="17"/>
      <c r="BD16" s="93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103"/>
    </row>
    <row r="17" spans="2:82" ht="15" customHeight="1">
      <c r="B17" s="124"/>
      <c r="C17" s="130" t="s">
        <v>63</v>
      </c>
      <c r="D17" s="131"/>
      <c r="E17" s="131"/>
      <c r="F17" s="131"/>
      <c r="G17" s="131"/>
      <c r="H17" s="131"/>
      <c r="I17" s="131"/>
      <c r="J17" s="131"/>
      <c r="K17" s="131"/>
      <c r="L17" s="132"/>
      <c r="M17" s="141" t="s">
        <v>19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42"/>
      <c r="AO17" s="141" t="s">
        <v>18</v>
      </c>
      <c r="AP17" s="113"/>
      <c r="AQ17" s="113"/>
      <c r="AR17" s="113"/>
      <c r="AS17" s="113"/>
      <c r="AT17" s="142"/>
      <c r="AU17" s="13" t="s">
        <v>45</v>
      </c>
      <c r="AV17" s="12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5"/>
    </row>
    <row r="18" spans="2:82" ht="20.25" customHeight="1">
      <c r="B18" s="124"/>
      <c r="C18" s="133"/>
      <c r="D18" s="134"/>
      <c r="E18" s="134"/>
      <c r="F18" s="134"/>
      <c r="G18" s="134"/>
      <c r="H18" s="134"/>
      <c r="I18" s="134"/>
      <c r="J18" s="134"/>
      <c r="K18" s="134"/>
      <c r="L18" s="135"/>
      <c r="M18" s="139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8" t="s">
        <v>17</v>
      </c>
      <c r="AN18" s="143"/>
      <c r="AO18" s="139"/>
      <c r="AP18" s="140"/>
      <c r="AQ18" s="140"/>
      <c r="AR18" s="140"/>
      <c r="AS18" s="140"/>
      <c r="AT18" s="143"/>
      <c r="AU18" s="21"/>
      <c r="CD18" s="17"/>
    </row>
    <row r="19" spans="2:82" ht="18.75" customHeight="1">
      <c r="B19" s="124"/>
      <c r="C19" s="133"/>
      <c r="D19" s="134"/>
      <c r="E19" s="134"/>
      <c r="F19" s="134"/>
      <c r="G19" s="134"/>
      <c r="H19" s="134"/>
      <c r="I19" s="134"/>
      <c r="J19" s="134"/>
      <c r="K19" s="134"/>
      <c r="L19" s="135"/>
      <c r="M19" s="93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103"/>
      <c r="AO19" s="91"/>
      <c r="AP19" s="92"/>
      <c r="AQ19" s="92"/>
      <c r="AR19" s="92"/>
      <c r="AS19" s="92"/>
      <c r="AT19" s="144"/>
      <c r="AU19" s="108" t="s">
        <v>124</v>
      </c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9"/>
    </row>
    <row r="20" spans="2:82" ht="18.75" customHeight="1">
      <c r="B20" s="124"/>
      <c r="C20" s="136"/>
      <c r="D20" s="137"/>
      <c r="E20" s="137"/>
      <c r="F20" s="137"/>
      <c r="G20" s="137"/>
      <c r="H20" s="137"/>
      <c r="I20" s="137"/>
      <c r="J20" s="137"/>
      <c r="K20" s="137"/>
      <c r="L20" s="138"/>
      <c r="M20" s="18" t="s">
        <v>148</v>
      </c>
      <c r="N20" s="18"/>
      <c r="O20" s="18"/>
      <c r="P20" s="18"/>
      <c r="Q20" s="18"/>
      <c r="R20" s="18"/>
      <c r="S20" s="18"/>
      <c r="T20" s="18"/>
      <c r="U20" s="113"/>
      <c r="V20" s="113"/>
      <c r="W20" s="113"/>
      <c r="X20" s="113"/>
      <c r="Y20" s="113"/>
      <c r="Z20" s="18" t="s">
        <v>11</v>
      </c>
      <c r="AA20" s="18"/>
      <c r="AB20" s="113"/>
      <c r="AC20" s="113"/>
      <c r="AD20" s="113"/>
      <c r="AE20" s="113"/>
      <c r="AF20" s="18" t="s">
        <v>12</v>
      </c>
      <c r="AH20" s="113"/>
      <c r="AI20" s="113"/>
      <c r="AJ20" s="113"/>
      <c r="AK20" s="18" t="s">
        <v>46</v>
      </c>
      <c r="AL20" s="18"/>
      <c r="AM20" s="12"/>
      <c r="AN20" s="17"/>
      <c r="AO20" s="93"/>
      <c r="AP20" s="94"/>
      <c r="AQ20" s="94"/>
      <c r="AR20" s="94"/>
      <c r="AS20" s="94"/>
      <c r="AT20" s="103"/>
      <c r="AU20" s="108" t="s">
        <v>125</v>
      </c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9"/>
    </row>
    <row r="21" spans="2:82" ht="18" customHeight="1">
      <c r="B21" s="124" t="s">
        <v>25</v>
      </c>
      <c r="C21" s="112" t="s">
        <v>16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112" t="s">
        <v>118</v>
      </c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8"/>
      <c r="BG21" s="99" t="s">
        <v>119</v>
      </c>
      <c r="BH21" s="89"/>
      <c r="BI21" s="89"/>
      <c r="BJ21" s="89"/>
      <c r="BK21" s="89"/>
      <c r="BL21" s="90"/>
      <c r="BM21" s="99" t="s">
        <v>15</v>
      </c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90"/>
    </row>
    <row r="22" spans="2:82" ht="18" customHeight="1">
      <c r="B22" s="124"/>
      <c r="C22" s="112" t="s">
        <v>47</v>
      </c>
      <c r="D22" s="87"/>
      <c r="E22" s="87"/>
      <c r="F22" s="87"/>
      <c r="G22" s="87"/>
      <c r="H22" s="87"/>
      <c r="I22" s="87"/>
      <c r="J22" s="87"/>
      <c r="K22" s="11" t="s">
        <v>48</v>
      </c>
      <c r="L22" s="11"/>
      <c r="M22" s="87"/>
      <c r="N22" s="87"/>
      <c r="O22" s="11" t="s">
        <v>43</v>
      </c>
      <c r="P22" s="11"/>
      <c r="Q22" s="87"/>
      <c r="R22" s="87"/>
      <c r="S22" s="87" t="s">
        <v>49</v>
      </c>
      <c r="T22" s="88"/>
      <c r="U22" s="11"/>
      <c r="V22" s="3" t="s">
        <v>10</v>
      </c>
      <c r="X22" s="3"/>
      <c r="Y22" s="3"/>
      <c r="Z22" s="3"/>
      <c r="AA22" s="3"/>
      <c r="AB22" s="113"/>
      <c r="AC22" s="113"/>
      <c r="AD22" s="113"/>
      <c r="AE22" s="3" t="s">
        <v>11</v>
      </c>
      <c r="AG22" s="113"/>
      <c r="AH22" s="113"/>
      <c r="AI22" s="3" t="s">
        <v>12</v>
      </c>
      <c r="AK22" s="113"/>
      <c r="AL22" s="113"/>
      <c r="AM22" s="3" t="s">
        <v>13</v>
      </c>
      <c r="AO22" s="3" t="s">
        <v>14</v>
      </c>
      <c r="AQ22" s="3"/>
      <c r="AR22" s="3"/>
      <c r="AS22" s="3"/>
      <c r="AT22" s="3"/>
      <c r="AU22" s="113"/>
      <c r="AV22" s="113"/>
      <c r="AW22" s="3" t="s">
        <v>11</v>
      </c>
      <c r="AY22" s="113"/>
      <c r="AZ22" s="113"/>
      <c r="BA22" s="3" t="s">
        <v>12</v>
      </c>
      <c r="BC22" s="113"/>
      <c r="BD22" s="113"/>
      <c r="BE22" s="3" t="s">
        <v>13</v>
      </c>
      <c r="BF22" s="3"/>
      <c r="BG22" s="112"/>
      <c r="BH22" s="87"/>
      <c r="BI22" s="87"/>
      <c r="BJ22" s="87"/>
      <c r="BK22" s="110" t="s">
        <v>13</v>
      </c>
      <c r="BL22" s="111"/>
      <c r="BM22" s="112" t="s">
        <v>120</v>
      </c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8"/>
    </row>
    <row r="23" spans="2:82" ht="16.5" customHeight="1">
      <c r="B23" s="124"/>
      <c r="C23" s="224" t="s">
        <v>134</v>
      </c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6"/>
      <c r="U23" s="9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90"/>
      <c r="BM23" s="112" t="s">
        <v>121</v>
      </c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8"/>
    </row>
    <row r="24" spans="2:82" ht="16.5" customHeight="1">
      <c r="B24" s="124"/>
      <c r="C24" s="227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9"/>
      <c r="U24" s="101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6"/>
      <c r="BM24" s="101" t="s">
        <v>9</v>
      </c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6"/>
    </row>
    <row r="25" spans="2:82" ht="13.5" customHeight="1">
      <c r="B25" s="124"/>
      <c r="C25" s="230" t="s">
        <v>133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2"/>
      <c r="U25" s="74"/>
      <c r="V25" s="219" t="s">
        <v>141</v>
      </c>
      <c r="W25" s="219"/>
      <c r="X25" s="219"/>
      <c r="Y25" s="219"/>
      <c r="Z25" s="219"/>
      <c r="AA25" s="219"/>
      <c r="AB25" s="238"/>
      <c r="AC25" s="238"/>
      <c r="AD25" s="238"/>
      <c r="AE25" s="238"/>
      <c r="AF25" s="238"/>
      <c r="AG25" s="238"/>
      <c r="AH25" s="238"/>
      <c r="AI25" s="238"/>
      <c r="AJ25" s="238"/>
      <c r="AK25" s="219" t="s">
        <v>50</v>
      </c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74" t="s">
        <v>5</v>
      </c>
      <c r="AY25" s="74"/>
      <c r="AZ25" s="75"/>
      <c r="BA25" s="238">
        <f>SUM(AB25*AO25)</f>
        <v>0</v>
      </c>
      <c r="BB25" s="238"/>
      <c r="BC25" s="238"/>
      <c r="BD25" s="238"/>
      <c r="BE25" s="238"/>
      <c r="BF25" s="238"/>
      <c r="BG25" s="238"/>
      <c r="BH25" s="238"/>
      <c r="BI25" s="238"/>
      <c r="BJ25" s="238"/>
      <c r="BK25" s="89" t="s">
        <v>4</v>
      </c>
      <c r="BL25" s="90"/>
      <c r="BM25" s="145" t="s">
        <v>129</v>
      </c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7"/>
    </row>
    <row r="26" spans="2:82" ht="13.5" customHeight="1">
      <c r="B26" s="124"/>
      <c r="C26" s="230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2"/>
      <c r="U26" s="76"/>
      <c r="V26" s="220" t="s">
        <v>137</v>
      </c>
      <c r="W26" s="220"/>
      <c r="X26" s="220"/>
      <c r="Y26" s="220"/>
      <c r="Z26" s="220"/>
      <c r="AA26" s="220"/>
      <c r="AB26" s="242"/>
      <c r="AC26" s="242"/>
      <c r="AD26" s="242"/>
      <c r="AE26" s="242"/>
      <c r="AF26" s="242"/>
      <c r="AG26" s="242"/>
      <c r="AH26" s="242"/>
      <c r="AI26" s="242"/>
      <c r="AJ26" s="242"/>
      <c r="AK26" s="220" t="s">
        <v>50</v>
      </c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76" t="s">
        <v>5</v>
      </c>
      <c r="AY26" s="76"/>
      <c r="AZ26" s="77"/>
      <c r="BA26" s="242">
        <f>SUM(AB26*AO26)</f>
        <v>0</v>
      </c>
      <c r="BB26" s="242"/>
      <c r="BC26" s="242"/>
      <c r="BD26" s="242"/>
      <c r="BE26" s="242"/>
      <c r="BF26" s="242"/>
      <c r="BG26" s="242"/>
      <c r="BH26" s="242"/>
      <c r="BI26" s="242"/>
      <c r="BJ26" s="242"/>
      <c r="BK26" s="83" t="s">
        <v>4</v>
      </c>
      <c r="BL26" s="84"/>
      <c r="BM26" s="66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8"/>
    </row>
    <row r="27" spans="2:82" ht="13.5" customHeight="1">
      <c r="B27" s="124"/>
      <c r="C27" s="230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2"/>
      <c r="U27" s="76"/>
      <c r="V27" s="220" t="s">
        <v>138</v>
      </c>
      <c r="W27" s="220"/>
      <c r="X27" s="220"/>
      <c r="Y27" s="220"/>
      <c r="Z27" s="220"/>
      <c r="AA27" s="220"/>
      <c r="AB27" s="242"/>
      <c r="AC27" s="242"/>
      <c r="AD27" s="242"/>
      <c r="AE27" s="242"/>
      <c r="AF27" s="242"/>
      <c r="AG27" s="242"/>
      <c r="AH27" s="242"/>
      <c r="AI27" s="242"/>
      <c r="AJ27" s="242"/>
      <c r="AK27" s="220" t="s">
        <v>50</v>
      </c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76" t="s">
        <v>5</v>
      </c>
      <c r="AY27" s="76"/>
      <c r="AZ27" s="77"/>
      <c r="BA27" s="242">
        <f>SUM(AB27*AO27)</f>
        <v>0</v>
      </c>
      <c r="BB27" s="242"/>
      <c r="BC27" s="242"/>
      <c r="BD27" s="242"/>
      <c r="BE27" s="242"/>
      <c r="BF27" s="242"/>
      <c r="BG27" s="242"/>
      <c r="BH27" s="242"/>
      <c r="BI27" s="242"/>
      <c r="BJ27" s="242"/>
      <c r="BK27" s="83" t="s">
        <v>4</v>
      </c>
      <c r="BL27" s="84"/>
      <c r="BM27" s="66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8"/>
    </row>
    <row r="28" spans="2:82" ht="13.5" customHeight="1">
      <c r="B28" s="124"/>
      <c r="C28" s="230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2"/>
      <c r="U28" s="76"/>
      <c r="V28" s="220" t="s">
        <v>139</v>
      </c>
      <c r="W28" s="220"/>
      <c r="X28" s="220"/>
      <c r="Y28" s="220"/>
      <c r="Z28" s="220"/>
      <c r="AA28" s="220"/>
      <c r="AB28" s="242"/>
      <c r="AC28" s="242"/>
      <c r="AD28" s="242"/>
      <c r="AE28" s="242"/>
      <c r="AF28" s="242"/>
      <c r="AG28" s="242"/>
      <c r="AH28" s="242"/>
      <c r="AI28" s="242"/>
      <c r="AJ28" s="242"/>
      <c r="AK28" s="220" t="s">
        <v>50</v>
      </c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76" t="s">
        <v>5</v>
      </c>
      <c r="AY28" s="76"/>
      <c r="AZ28" s="77"/>
      <c r="BA28" s="242">
        <f>SUM(AB28*AO28)</f>
        <v>0</v>
      </c>
      <c r="BB28" s="242"/>
      <c r="BC28" s="242"/>
      <c r="BD28" s="242"/>
      <c r="BE28" s="242"/>
      <c r="BF28" s="242"/>
      <c r="BG28" s="242"/>
      <c r="BH28" s="242"/>
      <c r="BI28" s="242"/>
      <c r="BJ28" s="242"/>
      <c r="BK28" s="83" t="s">
        <v>4</v>
      </c>
      <c r="BL28" s="84"/>
      <c r="BM28" s="66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8"/>
    </row>
    <row r="29" spans="2:82" ht="13.5" customHeight="1">
      <c r="B29" s="124"/>
      <c r="C29" s="230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2"/>
      <c r="U29" s="76"/>
      <c r="V29" s="221" t="s">
        <v>140</v>
      </c>
      <c r="W29" s="221"/>
      <c r="X29" s="221"/>
      <c r="Y29" s="221"/>
      <c r="Z29" s="221"/>
      <c r="AA29" s="221"/>
      <c r="AB29" s="239"/>
      <c r="AC29" s="239"/>
      <c r="AD29" s="239"/>
      <c r="AE29" s="239"/>
      <c r="AF29" s="239"/>
      <c r="AG29" s="239"/>
      <c r="AH29" s="239"/>
      <c r="AI29" s="239"/>
      <c r="AJ29" s="239"/>
      <c r="AK29" s="221" t="s">
        <v>50</v>
      </c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78" t="s">
        <v>5</v>
      </c>
      <c r="AY29" s="78"/>
      <c r="AZ29" s="79"/>
      <c r="BA29" s="239">
        <f>SUM(AB29*AO29)</f>
        <v>0</v>
      </c>
      <c r="BB29" s="239"/>
      <c r="BC29" s="239"/>
      <c r="BD29" s="239"/>
      <c r="BE29" s="239"/>
      <c r="BF29" s="239"/>
      <c r="BG29" s="239"/>
      <c r="BH29" s="239"/>
      <c r="BI29" s="239"/>
      <c r="BJ29" s="239"/>
      <c r="BK29" s="85" t="s">
        <v>4</v>
      </c>
      <c r="BL29" s="86"/>
      <c r="BM29" s="7"/>
      <c r="BN29" s="5"/>
      <c r="BO29" s="3"/>
      <c r="BP29" s="3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6"/>
    </row>
    <row r="30" spans="2:82" ht="17.25" customHeight="1">
      <c r="B30" s="124"/>
      <c r="C30" s="112" t="s">
        <v>144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/>
      <c r="U30" s="217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9" t="s">
        <v>50</v>
      </c>
      <c r="AL30" s="219"/>
      <c r="AM30" s="219"/>
      <c r="AN30" s="219"/>
      <c r="AO30" s="218"/>
      <c r="AP30" s="218"/>
      <c r="AQ30" s="218"/>
      <c r="AR30" s="70" t="s">
        <v>150</v>
      </c>
      <c r="AS30" s="70"/>
      <c r="AT30" s="70"/>
      <c r="AU30" s="218"/>
      <c r="AV30" s="218"/>
      <c r="AW30" s="218"/>
      <c r="AX30" s="70" t="s">
        <v>5</v>
      </c>
      <c r="AY30" s="70"/>
      <c r="AZ30" s="80"/>
      <c r="BA30" s="216">
        <f>SUM(U30*AU30)</f>
        <v>0</v>
      </c>
      <c r="BB30" s="216"/>
      <c r="BC30" s="216"/>
      <c r="BD30" s="216"/>
      <c r="BE30" s="216"/>
      <c r="BF30" s="216"/>
      <c r="BG30" s="216"/>
      <c r="BH30" s="216"/>
      <c r="BI30" s="216"/>
      <c r="BJ30" s="216"/>
      <c r="BK30" s="87" t="s">
        <v>4</v>
      </c>
      <c r="BL30" s="88"/>
      <c r="BM30" s="7"/>
      <c r="BN30" s="5"/>
      <c r="BO30" s="4"/>
      <c r="BP30" s="4"/>
      <c r="BQ30" s="5"/>
      <c r="BR30" s="5"/>
      <c r="BS30" s="5"/>
      <c r="BT30" s="5"/>
      <c r="BU30" s="20"/>
      <c r="BV30" s="5"/>
      <c r="BW30" s="5"/>
      <c r="BX30" s="5"/>
      <c r="BY30" s="5"/>
      <c r="BZ30" s="5"/>
      <c r="CA30" s="5"/>
      <c r="CB30" s="5"/>
      <c r="CC30" s="5"/>
      <c r="CD30" s="6"/>
    </row>
    <row r="31" spans="2:82" ht="17.25" customHeight="1">
      <c r="B31" s="124"/>
      <c r="C31" s="112" t="s">
        <v>145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217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9" t="s">
        <v>50</v>
      </c>
      <c r="AL31" s="219"/>
      <c r="AM31" s="219"/>
      <c r="AN31" s="219"/>
      <c r="AO31" s="218"/>
      <c r="AP31" s="218"/>
      <c r="AQ31" s="218"/>
      <c r="AR31" s="218"/>
      <c r="AS31" s="218"/>
      <c r="AT31" s="218"/>
      <c r="AU31" s="218"/>
      <c r="AV31" s="218"/>
      <c r="AW31" s="218"/>
      <c r="AX31" s="70" t="s">
        <v>5</v>
      </c>
      <c r="AY31" s="70"/>
      <c r="AZ31" s="80"/>
      <c r="BA31" s="216">
        <f>SUM(U31*AO31)</f>
        <v>0</v>
      </c>
      <c r="BB31" s="216"/>
      <c r="BC31" s="216"/>
      <c r="BD31" s="216"/>
      <c r="BE31" s="216"/>
      <c r="BF31" s="216"/>
      <c r="BG31" s="216"/>
      <c r="BH31" s="216"/>
      <c r="BI31" s="216"/>
      <c r="BJ31" s="216"/>
      <c r="BK31" s="87" t="s">
        <v>4</v>
      </c>
      <c r="BL31" s="88"/>
      <c r="BM31" s="7"/>
      <c r="BN31" s="5"/>
      <c r="BO31" s="4"/>
      <c r="BP31" s="4"/>
      <c r="BQ31" s="5"/>
      <c r="BR31" s="5"/>
      <c r="BS31" s="5"/>
      <c r="BT31" s="5"/>
      <c r="BU31" s="3"/>
      <c r="BV31" s="5"/>
      <c r="BW31" s="5"/>
      <c r="BX31" s="5"/>
      <c r="BY31" s="5"/>
      <c r="BZ31" s="5"/>
      <c r="CA31" s="5"/>
      <c r="CB31" s="5"/>
      <c r="CC31" s="5"/>
      <c r="CD31" s="6"/>
    </row>
    <row r="32" spans="2:82" ht="17.25" customHeight="1">
      <c r="B32" s="124"/>
      <c r="C32" s="104" t="s">
        <v>151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6"/>
      <c r="U32" s="217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9" t="s">
        <v>50</v>
      </c>
      <c r="AL32" s="219"/>
      <c r="AM32" s="219"/>
      <c r="AN32" s="219"/>
      <c r="AO32" s="218"/>
      <c r="AP32" s="218"/>
      <c r="AQ32" s="218"/>
      <c r="AR32" s="218"/>
      <c r="AS32" s="218"/>
      <c r="AT32" s="218"/>
      <c r="AU32" s="218"/>
      <c r="AV32" s="218"/>
      <c r="AW32" s="218"/>
      <c r="AX32" s="70" t="s">
        <v>5</v>
      </c>
      <c r="AY32" s="70"/>
      <c r="AZ32" s="80"/>
      <c r="BA32" s="216">
        <f>SUM(U32*AO32)</f>
        <v>0</v>
      </c>
      <c r="BB32" s="216"/>
      <c r="BC32" s="216"/>
      <c r="BD32" s="216"/>
      <c r="BE32" s="216"/>
      <c r="BF32" s="216"/>
      <c r="BG32" s="216"/>
      <c r="BH32" s="216"/>
      <c r="BI32" s="216"/>
      <c r="BJ32" s="216"/>
      <c r="BK32" s="87" t="s">
        <v>4</v>
      </c>
      <c r="BL32" s="88"/>
      <c r="BM32" s="7"/>
      <c r="BN32" s="5"/>
      <c r="BO32" s="4"/>
      <c r="BP32" s="4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6"/>
    </row>
    <row r="33" spans="2:82" ht="17.25" customHeight="1">
      <c r="B33" s="124"/>
      <c r="C33" s="34" t="s">
        <v>8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 t="s">
        <v>6</v>
      </c>
      <c r="O33" s="35"/>
      <c r="P33" s="35"/>
      <c r="Q33" s="35"/>
      <c r="R33" s="35"/>
      <c r="S33" s="35"/>
      <c r="T33" s="36"/>
      <c r="U33" s="240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19" t="s">
        <v>50</v>
      </c>
      <c r="AL33" s="219"/>
      <c r="AM33" s="219"/>
      <c r="AN33" s="219"/>
      <c r="AO33" s="241"/>
      <c r="AP33" s="241"/>
      <c r="AQ33" s="241"/>
      <c r="AR33" s="241"/>
      <c r="AS33" s="241"/>
      <c r="AT33" s="241"/>
      <c r="AU33" s="241"/>
      <c r="AV33" s="241"/>
      <c r="AW33" s="241"/>
      <c r="AX33" s="74" t="s">
        <v>5</v>
      </c>
      <c r="AY33" s="74"/>
      <c r="AZ33" s="75"/>
      <c r="BA33" s="223">
        <f>SUM(U33*AO33)</f>
        <v>0</v>
      </c>
      <c r="BB33" s="223"/>
      <c r="BC33" s="223"/>
      <c r="BD33" s="223"/>
      <c r="BE33" s="223"/>
      <c r="BF33" s="223"/>
      <c r="BG33" s="223"/>
      <c r="BH33" s="223"/>
      <c r="BI33" s="223"/>
      <c r="BJ33" s="223"/>
      <c r="BK33" s="89" t="s">
        <v>4</v>
      </c>
      <c r="BL33" s="90"/>
      <c r="BM33" s="7"/>
      <c r="BN33" s="5"/>
      <c r="BO33" s="4"/>
      <c r="BP33" s="4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6"/>
    </row>
    <row r="34" spans="2:82" ht="17.25" customHeight="1">
      <c r="B34" s="124"/>
      <c r="C34" s="38" t="s">
        <v>8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 t="s">
        <v>7</v>
      </c>
      <c r="O34" s="37"/>
      <c r="P34" s="37"/>
      <c r="Q34" s="37"/>
      <c r="R34" s="37"/>
      <c r="S34" s="37"/>
      <c r="T34" s="69"/>
      <c r="U34" s="234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 t="s">
        <v>50</v>
      </c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81" t="s">
        <v>5</v>
      </c>
      <c r="AY34" s="81"/>
      <c r="AZ34" s="82"/>
      <c r="BA34" s="235">
        <f>SUM(U34*AO34)</f>
        <v>0</v>
      </c>
      <c r="BB34" s="235"/>
      <c r="BC34" s="235"/>
      <c r="BD34" s="235"/>
      <c r="BE34" s="235"/>
      <c r="BF34" s="235"/>
      <c r="BG34" s="235"/>
      <c r="BH34" s="235"/>
      <c r="BI34" s="235"/>
      <c r="BJ34" s="235"/>
      <c r="BK34" s="118" t="s">
        <v>4</v>
      </c>
      <c r="BL34" s="119"/>
      <c r="BM34" s="7"/>
      <c r="BN34" s="5"/>
      <c r="BO34" s="4"/>
      <c r="BP34" s="4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6"/>
    </row>
    <row r="35" spans="2:82" ht="14.25" customHeight="1">
      <c r="B35" s="124"/>
      <c r="C35" s="34" t="s">
        <v>146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236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 t="s">
        <v>50</v>
      </c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 t="s">
        <v>5</v>
      </c>
      <c r="AY35" s="219"/>
      <c r="AZ35" s="219"/>
      <c r="BA35" s="238">
        <f>SUM(U35*AO35)</f>
        <v>0</v>
      </c>
      <c r="BB35" s="238"/>
      <c r="BC35" s="238"/>
      <c r="BD35" s="238"/>
      <c r="BE35" s="238"/>
      <c r="BF35" s="238"/>
      <c r="BG35" s="238"/>
      <c r="BH35" s="238"/>
      <c r="BI35" s="238"/>
      <c r="BJ35" s="238"/>
      <c r="BK35" s="89" t="s">
        <v>4</v>
      </c>
      <c r="BL35" s="90"/>
      <c r="BM35" s="7"/>
      <c r="BN35" s="5"/>
      <c r="BO35" s="4"/>
      <c r="BP35" s="4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6"/>
    </row>
    <row r="36" spans="2:82" ht="11.25" customHeight="1">
      <c r="B36" s="124"/>
      <c r="C36" s="71" t="s">
        <v>130</v>
      </c>
      <c r="D36" s="23"/>
      <c r="E36" s="23"/>
      <c r="F36" s="23"/>
      <c r="G36" s="23"/>
      <c r="H36" s="23"/>
      <c r="I36" s="23"/>
      <c r="J36" s="123"/>
      <c r="K36" s="123"/>
      <c r="L36" s="123"/>
      <c r="M36" s="23" t="s">
        <v>131</v>
      </c>
      <c r="N36" s="25"/>
      <c r="O36" s="94"/>
      <c r="P36" s="94"/>
      <c r="Q36" s="94"/>
      <c r="R36" s="23" t="s">
        <v>132</v>
      </c>
      <c r="S36" s="23"/>
      <c r="U36" s="237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85"/>
      <c r="BL36" s="86"/>
      <c r="BM36" s="7"/>
      <c r="BN36" s="64"/>
      <c r="BO36" s="4"/>
      <c r="BP36" s="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"/>
    </row>
    <row r="37" spans="2:82" ht="17.25" customHeight="1">
      <c r="B37" s="124"/>
      <c r="C37" s="32" t="s">
        <v>135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65"/>
      <c r="U37" s="215">
        <f>SUM(BA25+BA26+BA27+BA28+BA29+BA30+BA31+BA32+BA33+BA34+BA35)</f>
        <v>0</v>
      </c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87" t="s">
        <v>4</v>
      </c>
      <c r="BL37" s="88"/>
      <c r="BM37" s="7"/>
      <c r="BN37" s="5"/>
      <c r="BO37" s="4"/>
      <c r="BP37" s="4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6"/>
    </row>
    <row r="38" spans="2:82" ht="17.25" customHeight="1">
      <c r="B38" s="124"/>
      <c r="C38" s="13" t="s">
        <v>136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65"/>
      <c r="U38" s="217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87" t="s">
        <v>4</v>
      </c>
      <c r="BL38" s="88"/>
      <c r="BM38" s="7"/>
      <c r="BN38" s="5"/>
      <c r="BO38" s="4"/>
      <c r="BP38" s="4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6"/>
    </row>
    <row r="39" spans="2:82" ht="17.25" customHeight="1">
      <c r="B39" s="124"/>
      <c r="C39" s="32" t="s">
        <v>142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65"/>
      <c r="U39" s="217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87" t="s">
        <v>4</v>
      </c>
      <c r="BL39" s="88"/>
      <c r="BM39" s="8"/>
      <c r="BN39" s="9"/>
      <c r="BO39" s="27"/>
      <c r="BP39" s="27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10"/>
    </row>
    <row r="40" spans="2:82" ht="12.75" customHeight="1">
      <c r="B40" s="124"/>
      <c r="C40" s="120" t="s">
        <v>1</v>
      </c>
      <c r="D40" s="121"/>
      <c r="E40" s="121"/>
      <c r="F40" s="121"/>
      <c r="G40" s="121"/>
      <c r="H40" s="121"/>
      <c r="I40" s="91"/>
      <c r="J40" s="92"/>
      <c r="K40" s="92"/>
      <c r="L40" s="95" t="s">
        <v>0</v>
      </c>
      <c r="M40" s="96"/>
      <c r="N40" s="99">
        <v>1</v>
      </c>
      <c r="O40" s="89"/>
      <c r="P40" s="89">
        <v>2</v>
      </c>
      <c r="Q40" s="89"/>
      <c r="R40" s="89"/>
      <c r="S40" s="89">
        <v>3</v>
      </c>
      <c r="T40" s="89"/>
      <c r="U40" s="89">
        <v>4</v>
      </c>
      <c r="V40" s="89"/>
      <c r="W40" s="89"/>
      <c r="X40" s="89">
        <v>5</v>
      </c>
      <c r="Y40" s="89"/>
      <c r="Z40" s="89"/>
      <c r="AA40" s="89">
        <v>6</v>
      </c>
      <c r="AB40" s="89"/>
      <c r="AC40" s="89">
        <v>7</v>
      </c>
      <c r="AD40" s="89"/>
      <c r="AE40" s="89"/>
      <c r="AF40" s="89">
        <v>8</v>
      </c>
      <c r="AG40" s="89"/>
      <c r="AH40" s="89"/>
      <c r="AI40" s="89">
        <v>9</v>
      </c>
      <c r="AJ40" s="89"/>
      <c r="AK40" s="89"/>
      <c r="AL40" s="89">
        <v>10</v>
      </c>
      <c r="AM40" s="89"/>
      <c r="AN40" s="89"/>
      <c r="AO40" s="89">
        <v>11</v>
      </c>
      <c r="AP40" s="89"/>
      <c r="AQ40" s="89">
        <v>12</v>
      </c>
      <c r="AR40" s="89"/>
      <c r="AS40" s="89">
        <v>13</v>
      </c>
      <c r="AT40" s="89"/>
      <c r="AU40" s="83">
        <v>14</v>
      </c>
      <c r="AV40" s="83"/>
      <c r="AW40" s="83">
        <v>15</v>
      </c>
      <c r="AX40" s="83"/>
      <c r="AY40" s="83">
        <v>16</v>
      </c>
      <c r="AZ40" s="83"/>
      <c r="BA40" s="83">
        <v>17</v>
      </c>
      <c r="BB40" s="83"/>
      <c r="BC40" s="83">
        <v>18</v>
      </c>
      <c r="BD40" s="83"/>
      <c r="BE40" s="83">
        <v>19</v>
      </c>
      <c r="BF40" s="83"/>
      <c r="BG40" s="83">
        <v>20</v>
      </c>
      <c r="BH40" s="83"/>
      <c r="BI40" s="83">
        <v>21</v>
      </c>
      <c r="BJ40" s="83"/>
      <c r="BK40" s="83">
        <v>22</v>
      </c>
      <c r="BL40" s="83"/>
      <c r="BM40" s="83">
        <v>23</v>
      </c>
      <c r="BN40" s="83"/>
      <c r="BO40" s="83">
        <v>24</v>
      </c>
      <c r="BP40" s="83"/>
      <c r="BQ40" s="83">
        <v>25</v>
      </c>
      <c r="BR40" s="83"/>
      <c r="BS40" s="83">
        <v>26</v>
      </c>
      <c r="BT40" s="83"/>
      <c r="BU40" s="83">
        <v>27</v>
      </c>
      <c r="BV40" s="83"/>
      <c r="BW40" s="83">
        <v>28</v>
      </c>
      <c r="BX40" s="83"/>
      <c r="BY40" s="83">
        <v>29</v>
      </c>
      <c r="BZ40" s="83"/>
      <c r="CA40" s="83">
        <v>30</v>
      </c>
      <c r="CB40" s="83"/>
      <c r="CC40" s="83">
        <v>31</v>
      </c>
      <c r="CD40" s="84"/>
    </row>
    <row r="41" spans="2:82" ht="12.75" customHeight="1">
      <c r="B41" s="124"/>
      <c r="C41" s="120" t="s">
        <v>2</v>
      </c>
      <c r="D41" s="121"/>
      <c r="E41" s="121"/>
      <c r="F41" s="121"/>
      <c r="G41" s="121"/>
      <c r="H41" s="121"/>
      <c r="I41" s="91"/>
      <c r="J41" s="92"/>
      <c r="K41" s="92"/>
      <c r="L41" s="95"/>
      <c r="M41" s="96"/>
      <c r="N41" s="100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4"/>
    </row>
    <row r="42" spans="2:82" ht="12.75" customHeight="1">
      <c r="B42" s="124"/>
      <c r="C42" s="122" t="s">
        <v>3</v>
      </c>
      <c r="D42" s="123"/>
      <c r="E42" s="123"/>
      <c r="F42" s="123"/>
      <c r="G42" s="123"/>
      <c r="H42" s="123"/>
      <c r="I42" s="93"/>
      <c r="J42" s="94"/>
      <c r="K42" s="94"/>
      <c r="L42" s="97"/>
      <c r="M42" s="98"/>
      <c r="N42" s="101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6"/>
    </row>
    <row r="43" spans="2:82" ht="17.25" customHeight="1">
      <c r="B43" s="114" t="s">
        <v>62</v>
      </c>
      <c r="C43" s="26"/>
      <c r="D43" s="39" t="s">
        <v>122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141" t="s">
        <v>52</v>
      </c>
      <c r="AV43" s="113"/>
      <c r="AW43" s="113"/>
      <c r="AX43" s="113"/>
      <c r="AY43" s="113"/>
      <c r="AZ43" s="113"/>
      <c r="BA43" s="113"/>
      <c r="BB43" s="113"/>
      <c r="BC43" s="113"/>
      <c r="BD43" s="113"/>
      <c r="BE43" s="142"/>
      <c r="BF43" s="16" t="s">
        <v>53</v>
      </c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7"/>
    </row>
    <row r="44" spans="2:82" ht="16.5" customHeight="1">
      <c r="B44" s="115"/>
      <c r="C44" s="3"/>
      <c r="D44" s="40" t="s">
        <v>47</v>
      </c>
      <c r="E44" s="3"/>
      <c r="F44" s="3"/>
      <c r="G44" s="3"/>
      <c r="H44" s="3"/>
      <c r="I44" s="92"/>
      <c r="J44" s="92"/>
      <c r="K44" s="92"/>
      <c r="L44" s="92"/>
      <c r="M44" s="3" t="s">
        <v>48</v>
      </c>
      <c r="N44" s="3"/>
      <c r="O44" s="92"/>
      <c r="P44" s="92"/>
      <c r="Q44" s="92"/>
      <c r="R44" s="92"/>
      <c r="S44" s="3" t="s">
        <v>43</v>
      </c>
      <c r="T44" s="3"/>
      <c r="U44" s="92"/>
      <c r="V44" s="92"/>
      <c r="W44" s="92"/>
      <c r="X44" s="92"/>
      <c r="Y44" s="3" t="s">
        <v>49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3" t="s">
        <v>54</v>
      </c>
      <c r="AM44" s="33"/>
      <c r="AN44" s="33"/>
      <c r="AO44" s="33"/>
      <c r="AP44" s="33"/>
      <c r="AQ44" s="33"/>
      <c r="AR44" s="33"/>
      <c r="AS44" s="3"/>
      <c r="AT44" s="3"/>
      <c r="AU44" s="3" t="s">
        <v>55</v>
      </c>
      <c r="AV44" s="3"/>
      <c r="AW44" s="3"/>
      <c r="AX44" s="3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6"/>
    </row>
    <row r="45" spans="2:82" ht="16.5" customHeight="1">
      <c r="B45" s="115"/>
      <c r="C45" s="3"/>
      <c r="D45" s="49" t="s">
        <v>51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3"/>
      <c r="AM45" s="33"/>
      <c r="AN45" s="33"/>
      <c r="AO45" s="33"/>
      <c r="AP45" s="33"/>
      <c r="AQ45" s="33"/>
      <c r="AR45" s="33"/>
      <c r="AS45" s="3"/>
      <c r="AT45" s="3" t="s">
        <v>56</v>
      </c>
      <c r="AU45" s="117" t="s">
        <v>57</v>
      </c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3" t="s">
        <v>60</v>
      </c>
      <c r="BQ45" s="3"/>
      <c r="BR45" s="3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81"/>
    </row>
    <row r="46" spans="2:82" ht="16.5" customHeight="1">
      <c r="B46" s="115"/>
      <c r="C46" s="3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3"/>
      <c r="AE46" s="3"/>
      <c r="AF46" s="3"/>
      <c r="AG46" s="3"/>
      <c r="AH46" s="3"/>
      <c r="AI46" s="3"/>
      <c r="AJ46" s="3"/>
      <c r="AK46" s="3"/>
      <c r="AL46" s="202" t="s">
        <v>58</v>
      </c>
      <c r="AM46" s="202"/>
      <c r="AN46" s="202"/>
      <c r="AO46" s="202"/>
      <c r="AP46" s="202"/>
      <c r="AQ46" s="202"/>
      <c r="AR46" s="202"/>
      <c r="AS46" s="202"/>
      <c r="AT46" s="3"/>
      <c r="AU46" s="92" t="s">
        <v>59</v>
      </c>
      <c r="AV46" s="92"/>
      <c r="AW46" s="92"/>
      <c r="AX46" s="92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42" t="s">
        <v>61</v>
      </c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41"/>
    </row>
    <row r="47" spans="2:82" ht="3.75" customHeight="1">
      <c r="B47" s="11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27"/>
      <c r="AM47" s="27"/>
      <c r="AN47" s="27"/>
      <c r="AO47" s="27"/>
      <c r="AP47" s="27"/>
      <c r="AQ47" s="27"/>
      <c r="AR47" s="27"/>
      <c r="AS47" s="18"/>
      <c r="AT47" s="18"/>
      <c r="AU47" s="25"/>
      <c r="AV47" s="25"/>
      <c r="AW47" s="25"/>
      <c r="AX47" s="25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43"/>
    </row>
    <row r="48" spans="2:82" ht="18.75" customHeight="1">
      <c r="B48" s="114" t="s">
        <v>82</v>
      </c>
      <c r="C48" s="26"/>
      <c r="D48" s="26" t="s">
        <v>64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45"/>
    </row>
    <row r="49" spans="2:82" ht="12.75" customHeight="1">
      <c r="B49" s="115"/>
      <c r="C49" s="3"/>
      <c r="D49" s="3" t="s">
        <v>65</v>
      </c>
      <c r="E49" s="3"/>
      <c r="F49" s="3"/>
      <c r="G49" s="3"/>
      <c r="H49" s="3"/>
      <c r="I49" s="92"/>
      <c r="J49" s="92"/>
      <c r="K49" s="92"/>
      <c r="L49" s="3" t="s">
        <v>11</v>
      </c>
      <c r="M49" s="3"/>
      <c r="N49" s="92"/>
      <c r="O49" s="92"/>
      <c r="P49" s="92"/>
      <c r="Q49" s="92"/>
      <c r="R49" s="3" t="s">
        <v>0</v>
      </c>
      <c r="S49" s="3"/>
      <c r="T49" s="92"/>
      <c r="U49" s="92"/>
      <c r="V49" s="92"/>
      <c r="W49" s="92"/>
      <c r="X49" s="3" t="s">
        <v>13</v>
      </c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 t="s">
        <v>68</v>
      </c>
      <c r="BA49" s="3"/>
      <c r="BB49" s="92"/>
      <c r="BC49" s="92"/>
      <c r="BD49" s="92"/>
      <c r="BE49" s="92"/>
      <c r="BF49" s="47" t="s">
        <v>69</v>
      </c>
      <c r="BG49" s="3"/>
      <c r="BH49" s="92"/>
      <c r="BI49" s="92"/>
      <c r="BJ49" s="92"/>
      <c r="BK49" s="92"/>
      <c r="BL49" s="92"/>
      <c r="BM49" s="92"/>
      <c r="BN49" s="92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41"/>
    </row>
    <row r="50" spans="2:82" ht="6.75" customHeight="1">
      <c r="B50" s="115"/>
      <c r="C50" s="3"/>
      <c r="D50" s="3"/>
      <c r="E50" s="3"/>
      <c r="F50" s="3"/>
      <c r="G50" s="3"/>
      <c r="H50" s="3"/>
      <c r="I50" s="3"/>
      <c r="J50" s="3"/>
      <c r="K50" s="3"/>
      <c r="L50" s="3"/>
      <c r="M50" s="58"/>
      <c r="N50" s="58"/>
      <c r="O50" s="58"/>
      <c r="P50" s="58"/>
      <c r="Q50" s="58"/>
      <c r="R50" s="58"/>
      <c r="S50" s="58"/>
      <c r="T50" s="58"/>
      <c r="U50" s="182" t="s">
        <v>70</v>
      </c>
      <c r="V50" s="182"/>
      <c r="W50" s="182"/>
      <c r="X50" s="182"/>
      <c r="Y50" s="182"/>
      <c r="Z50" s="18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83" t="s">
        <v>74</v>
      </c>
      <c r="AP50" s="83"/>
      <c r="AQ50" s="83"/>
      <c r="AR50" s="83"/>
      <c r="AS50" s="83"/>
      <c r="AT50" s="3"/>
      <c r="AU50" s="3"/>
      <c r="AV50" s="3"/>
      <c r="AW50" s="3"/>
      <c r="AX50" s="3"/>
      <c r="AY50" s="3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80"/>
    </row>
    <row r="51" spans="2:82" ht="7.5" customHeight="1">
      <c r="B51" s="115"/>
      <c r="C51" s="3"/>
      <c r="D51" s="3"/>
      <c r="E51" s="3"/>
      <c r="F51" s="3"/>
      <c r="G51" s="3"/>
      <c r="H51" s="3"/>
      <c r="I51" s="3"/>
      <c r="J51" s="3"/>
      <c r="K51" s="3"/>
      <c r="L51" s="3"/>
      <c r="M51" s="58"/>
      <c r="N51" s="58"/>
      <c r="O51" s="58"/>
      <c r="P51" s="58"/>
      <c r="Q51" s="58"/>
      <c r="R51" s="58"/>
      <c r="S51" s="58"/>
      <c r="T51" s="58"/>
      <c r="U51" s="182"/>
      <c r="V51" s="182"/>
      <c r="W51" s="182"/>
      <c r="X51" s="182"/>
      <c r="Y51" s="182"/>
      <c r="Z51" s="18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83"/>
      <c r="AP51" s="83"/>
      <c r="AQ51" s="83"/>
      <c r="AR51" s="83"/>
      <c r="AS51" s="83"/>
      <c r="AT51" s="3"/>
      <c r="AU51" s="3"/>
      <c r="AV51" s="83" t="s">
        <v>78</v>
      </c>
      <c r="AW51" s="83"/>
      <c r="AX51" s="83"/>
      <c r="AY51" s="83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80"/>
    </row>
    <row r="52" spans="2:82" ht="6.75" customHeight="1">
      <c r="B52" s="115"/>
      <c r="C52" s="3"/>
      <c r="D52" s="3"/>
      <c r="E52" s="3"/>
      <c r="F52" s="3"/>
      <c r="G52" s="3"/>
      <c r="H52" s="3"/>
      <c r="I52" s="3"/>
      <c r="J52" s="3"/>
      <c r="K52" s="3"/>
      <c r="L52" s="3"/>
      <c r="M52" s="58"/>
      <c r="N52" s="58"/>
      <c r="O52" s="58"/>
      <c r="P52" s="182" t="s">
        <v>71</v>
      </c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183" t="s">
        <v>75</v>
      </c>
      <c r="AP52" s="184"/>
      <c r="AQ52" s="184"/>
      <c r="AR52" s="184"/>
      <c r="AS52" s="184"/>
      <c r="AT52" s="3"/>
      <c r="AU52" s="3"/>
      <c r="AV52" s="83"/>
      <c r="AW52" s="83"/>
      <c r="AX52" s="83"/>
      <c r="AY52" s="83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80"/>
    </row>
    <row r="53" spans="2:82" ht="6.75" customHeight="1">
      <c r="B53" s="115"/>
      <c r="C53" s="3"/>
      <c r="D53" s="3"/>
      <c r="E53" s="3"/>
      <c r="F53" s="3"/>
      <c r="G53" s="3"/>
      <c r="H53" s="3"/>
      <c r="I53" s="3"/>
      <c r="J53" s="3"/>
      <c r="K53" s="3"/>
      <c r="L53" s="3"/>
      <c r="M53" s="58"/>
      <c r="N53" s="58"/>
      <c r="O53" s="58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184"/>
      <c r="AP53" s="184"/>
      <c r="AQ53" s="184"/>
      <c r="AR53" s="184"/>
      <c r="AS53" s="184"/>
      <c r="AT53" s="3"/>
      <c r="AU53" s="3"/>
      <c r="AV53" s="33"/>
      <c r="AW53" s="33"/>
      <c r="AX53" s="33"/>
      <c r="AY53" s="33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80"/>
    </row>
    <row r="54" spans="2:82" ht="6.75" customHeight="1">
      <c r="B54" s="115"/>
      <c r="C54" s="3"/>
      <c r="D54" s="3"/>
      <c r="E54" s="3"/>
      <c r="F54" s="3"/>
      <c r="G54" s="3"/>
      <c r="H54" s="3"/>
      <c r="I54" s="3"/>
      <c r="J54" s="3"/>
      <c r="K54" s="3"/>
      <c r="L54" s="3"/>
      <c r="M54" s="182" t="s">
        <v>72</v>
      </c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3"/>
      <c r="AB54" s="3"/>
      <c r="AC54" s="3"/>
      <c r="AD54" s="83" t="s">
        <v>73</v>
      </c>
      <c r="AE54" s="83"/>
      <c r="AF54" s="3"/>
      <c r="AG54" s="3"/>
      <c r="AH54" s="3"/>
      <c r="AI54" s="3"/>
      <c r="AJ54" s="3"/>
      <c r="AK54" s="3"/>
      <c r="AL54" s="3"/>
      <c r="AM54" s="3"/>
      <c r="AN54" s="3"/>
      <c r="AO54" s="184"/>
      <c r="AP54" s="184"/>
      <c r="AQ54" s="184"/>
      <c r="AR54" s="184"/>
      <c r="AS54" s="184"/>
      <c r="AT54" s="3"/>
      <c r="AU54" s="3"/>
      <c r="AV54" s="83" t="s">
        <v>79</v>
      </c>
      <c r="AW54" s="83"/>
      <c r="AX54" s="83"/>
      <c r="AY54" s="83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77" t="s">
        <v>80</v>
      </c>
      <c r="BO54" s="177"/>
      <c r="BP54" s="92" t="s">
        <v>81</v>
      </c>
      <c r="BQ54" s="92"/>
      <c r="BR54" s="92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81"/>
    </row>
    <row r="55" spans="2:82" ht="6.75" customHeight="1">
      <c r="B55" s="115"/>
      <c r="C55" s="3"/>
      <c r="D55" s="3"/>
      <c r="E55" s="3"/>
      <c r="F55" s="3"/>
      <c r="G55" s="3"/>
      <c r="H55" s="3"/>
      <c r="I55" s="3"/>
      <c r="J55" s="3"/>
      <c r="K55" s="3"/>
      <c r="L55" s="3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3"/>
      <c r="AB55" s="3"/>
      <c r="AC55" s="3"/>
      <c r="AD55" s="83"/>
      <c r="AE55" s="8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83"/>
      <c r="AW55" s="83"/>
      <c r="AX55" s="83"/>
      <c r="AY55" s="83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77"/>
      <c r="BO55" s="177"/>
      <c r="BP55" s="92"/>
      <c r="BQ55" s="92"/>
      <c r="BR55" s="92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81"/>
    </row>
    <row r="56" spans="2:82" ht="3" customHeight="1">
      <c r="B56" s="11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85"/>
      <c r="AW56" s="85"/>
      <c r="AX56" s="85"/>
      <c r="AY56" s="85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78"/>
      <c r="BO56" s="178"/>
      <c r="BP56" s="94"/>
      <c r="BQ56" s="94"/>
      <c r="BR56" s="94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43"/>
    </row>
    <row r="57" spans="2:82" ht="15" customHeight="1">
      <c r="B57" s="114" t="s">
        <v>109</v>
      </c>
      <c r="C57" s="26"/>
      <c r="D57" s="52" t="s">
        <v>83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52" t="s">
        <v>88</v>
      </c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4"/>
      <c r="AX57" s="26"/>
      <c r="AY57" s="26" t="s">
        <v>93</v>
      </c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 t="s">
        <v>94</v>
      </c>
      <c r="BR57" s="26"/>
      <c r="BS57" s="26"/>
      <c r="BT57" s="26"/>
      <c r="BU57" s="26"/>
      <c r="BV57" s="26"/>
      <c r="BW57" s="26"/>
      <c r="BX57" s="26"/>
      <c r="BY57" s="26"/>
      <c r="BZ57" s="210" t="s">
        <v>97</v>
      </c>
      <c r="CA57" s="210"/>
      <c r="CB57" s="210"/>
      <c r="CC57" s="210"/>
      <c r="CD57" s="45"/>
    </row>
    <row r="58" spans="2:82" ht="15" customHeight="1">
      <c r="B58" s="115"/>
      <c r="C58" s="3"/>
      <c r="D58" s="59" t="s">
        <v>84</v>
      </c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 t="s">
        <v>86</v>
      </c>
      <c r="Q58" s="59"/>
      <c r="R58" s="59"/>
      <c r="S58" s="59"/>
      <c r="T58" s="59"/>
      <c r="U58" s="59"/>
      <c r="V58" s="59"/>
      <c r="W58" s="59"/>
      <c r="X58" s="59"/>
      <c r="Y58" s="59"/>
      <c r="Z58" s="60"/>
      <c r="AA58" s="55"/>
      <c r="AB58" s="175" t="s">
        <v>89</v>
      </c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 t="s">
        <v>91</v>
      </c>
      <c r="AO58" s="175"/>
      <c r="AP58" s="175"/>
      <c r="AQ58" s="175"/>
      <c r="AR58" s="175"/>
      <c r="AS58" s="175"/>
      <c r="AT58" s="175"/>
      <c r="AU58" s="175"/>
      <c r="AV58" s="175"/>
      <c r="AW58" s="176"/>
      <c r="AX58" s="189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3" t="s">
        <v>95</v>
      </c>
      <c r="BR58" s="3"/>
      <c r="BS58" s="3"/>
      <c r="BT58" s="3"/>
      <c r="BU58" s="3"/>
      <c r="BV58" s="3"/>
      <c r="BW58" s="3"/>
      <c r="BX58" s="3"/>
      <c r="BY58" s="3"/>
      <c r="BZ58" s="211" t="s">
        <v>98</v>
      </c>
      <c r="CA58" s="211"/>
      <c r="CB58" s="211"/>
      <c r="CC58" s="211"/>
      <c r="CD58" s="41"/>
    </row>
    <row r="59" spans="2:82" ht="15" customHeight="1">
      <c r="B59" s="115"/>
      <c r="C59" s="18"/>
      <c r="D59" s="61" t="s">
        <v>85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 t="s">
        <v>87</v>
      </c>
      <c r="Q59" s="61"/>
      <c r="R59" s="61"/>
      <c r="S59" s="61"/>
      <c r="T59" s="61"/>
      <c r="U59" s="61"/>
      <c r="V59" s="61"/>
      <c r="W59" s="61"/>
      <c r="X59" s="61"/>
      <c r="Y59" s="61"/>
      <c r="Z59" s="62"/>
      <c r="AA59" s="56"/>
      <c r="AB59" s="201" t="s">
        <v>90</v>
      </c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 t="s">
        <v>92</v>
      </c>
      <c r="AO59" s="201"/>
      <c r="AP59" s="201"/>
      <c r="AQ59" s="201"/>
      <c r="AR59" s="201"/>
      <c r="AS59" s="201"/>
      <c r="AT59" s="201"/>
      <c r="AU59" s="201"/>
      <c r="AV59" s="201"/>
      <c r="AW59" s="214"/>
      <c r="AX59" s="190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8" t="s">
        <v>96</v>
      </c>
      <c r="BR59" s="18"/>
      <c r="BS59" s="18"/>
      <c r="BT59" s="18"/>
      <c r="BU59" s="18"/>
      <c r="BV59" s="18"/>
      <c r="BW59" s="212" t="s">
        <v>99</v>
      </c>
      <c r="BX59" s="212"/>
      <c r="BY59" s="212"/>
      <c r="BZ59" s="212"/>
      <c r="CA59" s="212"/>
      <c r="CB59" s="212"/>
      <c r="CC59" s="212"/>
      <c r="CD59" s="43"/>
    </row>
    <row r="60" spans="2:82" ht="21.75" customHeight="1">
      <c r="B60" s="116"/>
      <c r="C60" s="196" t="s">
        <v>100</v>
      </c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8"/>
      <c r="O60" s="195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9"/>
      <c r="AN60" s="128" t="s">
        <v>101</v>
      </c>
      <c r="AO60" s="199"/>
      <c r="AP60" s="199"/>
      <c r="AQ60" s="199"/>
      <c r="AR60" s="199"/>
      <c r="AS60" s="199"/>
      <c r="AT60" s="199"/>
      <c r="AU60" s="199"/>
      <c r="AV60" s="199"/>
      <c r="AW60" s="200"/>
      <c r="AX60" s="141"/>
      <c r="AY60" s="113"/>
      <c r="AZ60" s="113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8"/>
      <c r="BS60" s="188"/>
      <c r="BT60" s="113"/>
      <c r="BU60" s="142"/>
      <c r="BV60" s="207" t="s">
        <v>102</v>
      </c>
      <c r="BW60" s="208"/>
      <c r="BX60" s="208"/>
      <c r="BY60" s="208"/>
      <c r="BZ60" s="208"/>
      <c r="CA60" s="208"/>
      <c r="CB60" s="208"/>
      <c r="CC60" s="208"/>
      <c r="CD60" s="209"/>
    </row>
    <row r="61" spans="2:82" ht="15" customHeight="1">
      <c r="B61" s="185" t="s">
        <v>110</v>
      </c>
      <c r="C61" s="112" t="s">
        <v>103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8"/>
      <c r="R61" s="112" t="s">
        <v>104</v>
      </c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8"/>
      <c r="AR61" s="112" t="s">
        <v>105</v>
      </c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8"/>
      <c r="BH61" s="112" t="s">
        <v>106</v>
      </c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8"/>
      <c r="BU61" s="112" t="s">
        <v>107</v>
      </c>
      <c r="BV61" s="87"/>
      <c r="BW61" s="87"/>
      <c r="BX61" s="87"/>
      <c r="BY61" s="87"/>
      <c r="BZ61" s="87"/>
      <c r="CA61" s="87"/>
      <c r="CB61" s="87"/>
      <c r="CC61" s="87"/>
      <c r="CD61" s="88"/>
    </row>
    <row r="62" spans="2:82" ht="30.75" customHeight="1">
      <c r="B62" s="186"/>
      <c r="C62" s="141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42"/>
      <c r="R62" s="192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4"/>
      <c r="AR62" s="18"/>
      <c r="AS62" s="18" t="s">
        <v>65</v>
      </c>
      <c r="AT62" s="18"/>
      <c r="AU62" s="18"/>
      <c r="AV62" s="113"/>
      <c r="AW62" s="113"/>
      <c r="AX62" s="18" t="s">
        <v>66</v>
      </c>
      <c r="AY62" s="18"/>
      <c r="AZ62" s="113"/>
      <c r="BA62" s="113"/>
      <c r="BB62" s="18" t="s">
        <v>108</v>
      </c>
      <c r="BC62" s="18"/>
      <c r="BD62" s="113"/>
      <c r="BE62" s="113"/>
      <c r="BF62" s="18" t="s">
        <v>67</v>
      </c>
      <c r="BG62" s="18"/>
      <c r="BH62" s="195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9"/>
      <c r="BU62" s="195"/>
      <c r="BV62" s="108"/>
      <c r="BW62" s="108"/>
      <c r="BX62" s="108"/>
      <c r="BY62" s="108"/>
      <c r="BZ62" s="108"/>
      <c r="CA62" s="108"/>
      <c r="CB62" s="108"/>
      <c r="CC62" s="108"/>
      <c r="CD62" s="109"/>
    </row>
    <row r="63" ht="6.75" customHeight="1"/>
    <row r="64" spans="2:83" ht="19.5" customHeight="1">
      <c r="B64" s="44"/>
      <c r="C64" s="50" t="s">
        <v>111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50"/>
      <c r="AY64" s="50" t="s">
        <v>112</v>
      </c>
      <c r="AZ64" s="50"/>
      <c r="BA64" s="50"/>
      <c r="BB64" s="89"/>
      <c r="BC64" s="89"/>
      <c r="BD64" s="89"/>
      <c r="BE64" s="50" t="s">
        <v>66</v>
      </c>
      <c r="BF64" s="50"/>
      <c r="BG64" s="89"/>
      <c r="BH64" s="89"/>
      <c r="BI64" s="50" t="s">
        <v>108</v>
      </c>
      <c r="BJ64" s="50"/>
      <c r="BK64" s="89"/>
      <c r="BL64" s="89"/>
      <c r="BM64" s="50" t="s">
        <v>67</v>
      </c>
      <c r="BN64" s="50"/>
      <c r="BO64" s="50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45"/>
      <c r="CE64" s="46"/>
    </row>
    <row r="65" spans="2:83" ht="3.75" customHeight="1">
      <c r="B65" s="4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41"/>
      <c r="CE65" s="46"/>
    </row>
    <row r="66" spans="2:83" ht="19.5" customHeight="1">
      <c r="B66" s="46"/>
      <c r="C66" s="33" t="s">
        <v>113</v>
      </c>
      <c r="D66" s="33"/>
      <c r="E66" s="33"/>
      <c r="F66" s="33"/>
      <c r="G66" s="33"/>
      <c r="H66" s="33"/>
      <c r="I66" s="33"/>
      <c r="J66" s="33"/>
      <c r="K66" s="33"/>
      <c r="L66" s="33"/>
      <c r="M66" s="33" t="s">
        <v>76</v>
      </c>
      <c r="N66" s="33"/>
      <c r="O66" s="3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33" t="s">
        <v>114</v>
      </c>
      <c r="AV66" s="33"/>
      <c r="AW66" s="33"/>
      <c r="AX66" s="33"/>
      <c r="AY66" s="33"/>
      <c r="AZ66" s="33"/>
      <c r="BA66" s="33"/>
      <c r="BB66" s="33" t="s">
        <v>76</v>
      </c>
      <c r="BC66" s="33"/>
      <c r="BD66" s="3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4"/>
      <c r="CE66" s="46"/>
    </row>
    <row r="67" spans="2:83" ht="2.25" customHeight="1">
      <c r="B67" s="46"/>
      <c r="C67" s="3"/>
      <c r="D67" s="3"/>
      <c r="E67" s="3"/>
      <c r="F67" s="3"/>
      <c r="G67" s="3"/>
      <c r="H67" s="3"/>
      <c r="I67" s="3"/>
      <c r="J67" s="3"/>
      <c r="K67" s="3"/>
      <c r="L67" s="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41"/>
      <c r="CE67" s="46"/>
    </row>
    <row r="68" spans="2:83" ht="19.5" customHeight="1">
      <c r="B68" s="46"/>
      <c r="C68" s="63" t="s">
        <v>115</v>
      </c>
      <c r="D68" s="3"/>
      <c r="E68" s="3"/>
      <c r="F68" s="3"/>
      <c r="G68" s="3"/>
      <c r="H68" s="3"/>
      <c r="I68" s="3"/>
      <c r="J68" s="3"/>
      <c r="K68" s="3"/>
      <c r="L68" s="3"/>
      <c r="M68" s="51" t="s">
        <v>77</v>
      </c>
      <c r="N68" s="51"/>
      <c r="O68" s="51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213" t="s">
        <v>116</v>
      </c>
      <c r="AR68" s="213"/>
      <c r="AS68" s="51"/>
      <c r="AT68" s="33"/>
      <c r="AU68" s="33"/>
      <c r="AV68" s="33"/>
      <c r="AW68" s="33"/>
      <c r="AX68" s="33"/>
      <c r="AY68" s="33"/>
      <c r="AZ68" s="33"/>
      <c r="BA68" s="33"/>
      <c r="BB68" s="51" t="s">
        <v>77</v>
      </c>
      <c r="BC68" s="51"/>
      <c r="BD68" s="51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33"/>
      <c r="CD68" s="41"/>
      <c r="CE68" s="46"/>
    </row>
    <row r="69" spans="2:83" ht="6" customHeight="1">
      <c r="B69" s="4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43"/>
      <c r="CE69" s="46"/>
    </row>
    <row r="70" ht="6" customHeight="1"/>
    <row r="71" ht="12.75" customHeight="1">
      <c r="B71" s="1" t="s">
        <v>126</v>
      </c>
    </row>
    <row r="72" ht="12.75" customHeight="1">
      <c r="B72" s="1" t="s">
        <v>127</v>
      </c>
    </row>
    <row r="73" ht="12.75" customHeight="1">
      <c r="B73" s="1" t="s">
        <v>128</v>
      </c>
    </row>
  </sheetData>
  <sheetProtection/>
  <mergeCells count="296">
    <mergeCell ref="J36:L36"/>
    <mergeCell ref="O36:Q36"/>
    <mergeCell ref="C22:H22"/>
    <mergeCell ref="U23:BL24"/>
    <mergeCell ref="AB25:AJ25"/>
    <mergeCell ref="AB26:AJ26"/>
    <mergeCell ref="AB27:AJ27"/>
    <mergeCell ref="AB28:AJ28"/>
    <mergeCell ref="AB29:AJ29"/>
    <mergeCell ref="AO25:AW25"/>
    <mergeCell ref="AO26:AW26"/>
    <mergeCell ref="AO27:AW27"/>
    <mergeCell ref="AO28:AW28"/>
    <mergeCell ref="AO29:AW29"/>
    <mergeCell ref="AO30:AQ30"/>
    <mergeCell ref="AU30:AW30"/>
    <mergeCell ref="BA25:BJ25"/>
    <mergeCell ref="BA26:BJ26"/>
    <mergeCell ref="BA27:BJ27"/>
    <mergeCell ref="BA28:BJ28"/>
    <mergeCell ref="BA29:BJ29"/>
    <mergeCell ref="U30:AJ30"/>
    <mergeCell ref="BA30:BJ30"/>
    <mergeCell ref="AO33:AW33"/>
    <mergeCell ref="BO1:CE1"/>
    <mergeCell ref="U34:AJ34"/>
    <mergeCell ref="AO34:AW34"/>
    <mergeCell ref="BA34:BJ34"/>
    <mergeCell ref="U35:AJ36"/>
    <mergeCell ref="AO35:AW36"/>
    <mergeCell ref="S8:U10"/>
    <mergeCell ref="V8:X10"/>
    <mergeCell ref="Y8:AA10"/>
    <mergeCell ref="AB8:AD10"/>
    <mergeCell ref="AE8:AG10"/>
    <mergeCell ref="AE13:AG13"/>
    <mergeCell ref="S13:U13"/>
    <mergeCell ref="AH8:AJ10"/>
    <mergeCell ref="AK8:AM10"/>
    <mergeCell ref="AO7:AU11"/>
    <mergeCell ref="BA35:BJ36"/>
    <mergeCell ref="M17:S17"/>
    <mergeCell ref="AO31:AW31"/>
    <mergeCell ref="BA31:BJ31"/>
    <mergeCell ref="U32:AJ32"/>
    <mergeCell ref="AO32:AW32"/>
    <mergeCell ref="BA32:BJ32"/>
    <mergeCell ref="U33:AJ33"/>
    <mergeCell ref="C23:T24"/>
    <mergeCell ref="C25:T29"/>
    <mergeCell ref="C30:T30"/>
    <mergeCell ref="C31:T31"/>
    <mergeCell ref="C32:T32"/>
    <mergeCell ref="C21:T21"/>
    <mergeCell ref="I22:J22"/>
    <mergeCell ref="U31:AJ31"/>
    <mergeCell ref="AK30:AN30"/>
    <mergeCell ref="AK31:AN31"/>
    <mergeCell ref="AK32:AN32"/>
    <mergeCell ref="U37:BJ37"/>
    <mergeCell ref="U38:BJ38"/>
    <mergeCell ref="U39:BJ39"/>
    <mergeCell ref="V25:AA25"/>
    <mergeCell ref="V26:AA26"/>
    <mergeCell ref="V27:AA27"/>
    <mergeCell ref="V28:AA28"/>
    <mergeCell ref="V29:AA29"/>
    <mergeCell ref="AK35:AN36"/>
    <mergeCell ref="AK25:AN25"/>
    <mergeCell ref="AK26:AN26"/>
    <mergeCell ref="AK27:AN27"/>
    <mergeCell ref="AK28:AN28"/>
    <mergeCell ref="AK29:AN29"/>
    <mergeCell ref="AK34:AN34"/>
    <mergeCell ref="AX35:AZ36"/>
    <mergeCell ref="BA33:BJ33"/>
    <mergeCell ref="AK33:AN33"/>
    <mergeCell ref="P66:AT66"/>
    <mergeCell ref="BE66:CD66"/>
    <mergeCell ref="P68:AP68"/>
    <mergeCell ref="BE68:CB68"/>
    <mergeCell ref="D46:AC46"/>
    <mergeCell ref="AY44:CD44"/>
    <mergeCell ref="AY45:BO45"/>
    <mergeCell ref="AY46:BM46"/>
    <mergeCell ref="BS45:CD45"/>
    <mergeCell ref="BB64:BD64"/>
    <mergeCell ref="O60:AM60"/>
    <mergeCell ref="BS60:BU60"/>
    <mergeCell ref="BV60:CD60"/>
    <mergeCell ref="BZ57:CC57"/>
    <mergeCell ref="BZ58:CC58"/>
    <mergeCell ref="BW59:CC59"/>
    <mergeCell ref="I44:L44"/>
    <mergeCell ref="O44:R44"/>
    <mergeCell ref="U44:X44"/>
    <mergeCell ref="I49:K49"/>
    <mergeCell ref="N49:Q49"/>
    <mergeCell ref="BB49:BE49"/>
    <mergeCell ref="AQ68:AR68"/>
    <mergeCell ref="AN59:AW59"/>
    <mergeCell ref="AA40:AB42"/>
    <mergeCell ref="BG40:BH42"/>
    <mergeCell ref="AI40:AK42"/>
    <mergeCell ref="AL40:AN42"/>
    <mergeCell ref="AO40:AP42"/>
    <mergeCell ref="BK64:BL64"/>
    <mergeCell ref="S22:T22"/>
    <mergeCell ref="AU43:BE43"/>
    <mergeCell ref="AI1:AJ1"/>
    <mergeCell ref="AU46:AX46"/>
    <mergeCell ref="AL46:AS46"/>
    <mergeCell ref="BG60:BI60"/>
    <mergeCell ref="BD60:BF60"/>
    <mergeCell ref="BA60:BC60"/>
    <mergeCell ref="AX60:AZ60"/>
    <mergeCell ref="AN16:AQ16"/>
    <mergeCell ref="AT16:AV16"/>
    <mergeCell ref="AY16:BA16"/>
    <mergeCell ref="T17:AN17"/>
    <mergeCell ref="U20:Y20"/>
    <mergeCell ref="AB20:AE20"/>
    <mergeCell ref="AH20:AJ20"/>
    <mergeCell ref="S40:T42"/>
    <mergeCell ref="U40:W42"/>
    <mergeCell ref="P40:R42"/>
    <mergeCell ref="BG64:BH64"/>
    <mergeCell ref="B57:B60"/>
    <mergeCell ref="B61:B62"/>
    <mergeCell ref="C61:Q61"/>
    <mergeCell ref="R61:AQ61"/>
    <mergeCell ref="AR61:BG61"/>
    <mergeCell ref="BH61:BT61"/>
    <mergeCell ref="BU61:CD61"/>
    <mergeCell ref="BP60:BR60"/>
    <mergeCell ref="BM60:BO60"/>
    <mergeCell ref="BJ60:BL60"/>
    <mergeCell ref="AX58:BP59"/>
    <mergeCell ref="C62:Q62"/>
    <mergeCell ref="R62:AQ62"/>
    <mergeCell ref="AV62:AW62"/>
    <mergeCell ref="AZ62:BA62"/>
    <mergeCell ref="BD62:BE62"/>
    <mergeCell ref="BH62:BT62"/>
    <mergeCell ref="BU62:CD62"/>
    <mergeCell ref="C60:N60"/>
    <mergeCell ref="AN60:AW60"/>
    <mergeCell ref="AB58:AM58"/>
    <mergeCell ref="AB59:AM59"/>
    <mergeCell ref="AN58:AW58"/>
    <mergeCell ref="B48:B56"/>
    <mergeCell ref="AV54:AY56"/>
    <mergeCell ref="BN54:BO56"/>
    <mergeCell ref="BP54:BR56"/>
    <mergeCell ref="BH49:BN49"/>
    <mergeCell ref="AZ50:CD53"/>
    <mergeCell ref="AZ54:BM55"/>
    <mergeCell ref="BS54:CD55"/>
    <mergeCell ref="U50:Z51"/>
    <mergeCell ref="P52:Z53"/>
    <mergeCell ref="M54:Z55"/>
    <mergeCell ref="AD54:AE55"/>
    <mergeCell ref="AO50:AS51"/>
    <mergeCell ref="AO52:AS54"/>
    <mergeCell ref="AV51:AY52"/>
    <mergeCell ref="T49:W49"/>
    <mergeCell ref="A8:O10"/>
    <mergeCell ref="Z1:AE1"/>
    <mergeCell ref="AF1:AH1"/>
    <mergeCell ref="AP1:AS1"/>
    <mergeCell ref="BA10:BD11"/>
    <mergeCell ref="AW5:AX6"/>
    <mergeCell ref="AW7:AX8"/>
    <mergeCell ref="BW5:CE6"/>
    <mergeCell ref="BW7:BY8"/>
    <mergeCell ref="BZ7:CB8"/>
    <mergeCell ref="CC7:CE8"/>
    <mergeCell ref="AN3:AP3"/>
    <mergeCell ref="AQ3:AS3"/>
    <mergeCell ref="AM1:AO1"/>
    <mergeCell ref="BQ5:BU6"/>
    <mergeCell ref="BQ7:BU8"/>
    <mergeCell ref="AO5:AU6"/>
    <mergeCell ref="AY5:BH8"/>
    <mergeCell ref="BI5:BO8"/>
    <mergeCell ref="AW10:AZ11"/>
    <mergeCell ref="BB3:BR3"/>
    <mergeCell ref="AH6:AJ7"/>
    <mergeCell ref="AK6:AM7"/>
    <mergeCell ref="P8:R10"/>
    <mergeCell ref="BI40:BJ42"/>
    <mergeCell ref="BY40:BZ42"/>
    <mergeCell ref="BW13:BY13"/>
    <mergeCell ref="BZ13:CB13"/>
    <mergeCell ref="CC13:CE13"/>
    <mergeCell ref="AO17:AT17"/>
    <mergeCell ref="AO18:AT20"/>
    <mergeCell ref="AU19:CD19"/>
    <mergeCell ref="BM23:CD23"/>
    <mergeCell ref="BM24:CD24"/>
    <mergeCell ref="BM25:CD25"/>
    <mergeCell ref="BG22:BJ22"/>
    <mergeCell ref="AU22:AV22"/>
    <mergeCell ref="AY22:AZ22"/>
    <mergeCell ref="BC22:BD22"/>
    <mergeCell ref="AL15:BC15"/>
    <mergeCell ref="AM18:AN19"/>
    <mergeCell ref="BH13:BJ13"/>
    <mergeCell ref="BK13:BM13"/>
    <mergeCell ref="BN13:BP13"/>
    <mergeCell ref="BQ13:BS13"/>
    <mergeCell ref="U21:BF21"/>
    <mergeCell ref="X40:Z42"/>
    <mergeCell ref="AB13:AD13"/>
    <mergeCell ref="B15:B20"/>
    <mergeCell ref="A11:O12"/>
    <mergeCell ref="P11:R12"/>
    <mergeCell ref="A6:O7"/>
    <mergeCell ref="P6:R7"/>
    <mergeCell ref="B21:B42"/>
    <mergeCell ref="A13:O13"/>
    <mergeCell ref="P13:R13"/>
    <mergeCell ref="C15:AK15"/>
    <mergeCell ref="C17:L20"/>
    <mergeCell ref="M18:AL19"/>
    <mergeCell ref="C16:AK16"/>
    <mergeCell ref="AC40:AE42"/>
    <mergeCell ref="AF40:AH42"/>
    <mergeCell ref="S6:U7"/>
    <mergeCell ref="V6:X7"/>
    <mergeCell ref="Y6:AA7"/>
    <mergeCell ref="AB6:AD7"/>
    <mergeCell ref="AE6:AG7"/>
    <mergeCell ref="M22:N22"/>
    <mergeCell ref="Q22:R22"/>
    <mergeCell ref="AB22:AD22"/>
    <mergeCell ref="V13:X13"/>
    <mergeCell ref="Y13:AA13"/>
    <mergeCell ref="S11:U12"/>
    <mergeCell ref="V11:X12"/>
    <mergeCell ref="Y11:AA12"/>
    <mergeCell ref="AB11:AD12"/>
    <mergeCell ref="AE11:AG12"/>
    <mergeCell ref="AH11:AJ12"/>
    <mergeCell ref="AK11:AM12"/>
    <mergeCell ref="B43:B47"/>
    <mergeCell ref="BK37:BL37"/>
    <mergeCell ref="BK38:BL38"/>
    <mergeCell ref="BK39:BL39"/>
    <mergeCell ref="AU45:AX45"/>
    <mergeCell ref="BK33:BL33"/>
    <mergeCell ref="BK34:BL34"/>
    <mergeCell ref="AU40:AV42"/>
    <mergeCell ref="AW40:AX42"/>
    <mergeCell ref="AY40:AZ42"/>
    <mergeCell ref="BA40:BB42"/>
    <mergeCell ref="BC40:BD42"/>
    <mergeCell ref="BE40:BF42"/>
    <mergeCell ref="C40:H40"/>
    <mergeCell ref="C41:H41"/>
    <mergeCell ref="C42:H42"/>
    <mergeCell ref="AQ40:AR42"/>
    <mergeCell ref="AS40:AT42"/>
    <mergeCell ref="I40:K42"/>
    <mergeCell ref="L40:M42"/>
    <mergeCell ref="N40:O42"/>
    <mergeCell ref="AH13:AJ13"/>
    <mergeCell ref="AK13:AM13"/>
    <mergeCell ref="BD16:CD16"/>
    <mergeCell ref="BD15:CD15"/>
    <mergeCell ref="BT13:BV13"/>
    <mergeCell ref="AU20:CD20"/>
    <mergeCell ref="BG21:BL21"/>
    <mergeCell ref="BK22:BL22"/>
    <mergeCell ref="BM21:CD21"/>
    <mergeCell ref="BM22:CD22"/>
    <mergeCell ref="AG22:AH22"/>
    <mergeCell ref="AK22:AL22"/>
    <mergeCell ref="CC40:CD42"/>
    <mergeCell ref="BM40:BN42"/>
    <mergeCell ref="BO40:BP42"/>
    <mergeCell ref="BQ40:BR42"/>
    <mergeCell ref="BS40:BT42"/>
    <mergeCell ref="BK25:BL25"/>
    <mergeCell ref="BK26:BL26"/>
    <mergeCell ref="BK27:BL27"/>
    <mergeCell ref="BK28:BL28"/>
    <mergeCell ref="BK29:BL29"/>
    <mergeCell ref="BK30:BL30"/>
    <mergeCell ref="BK31:BL31"/>
    <mergeCell ref="BK32:BL32"/>
    <mergeCell ref="CA40:CB42"/>
    <mergeCell ref="BK40:BL42"/>
    <mergeCell ref="BU40:BV42"/>
    <mergeCell ref="BW40:BX42"/>
    <mergeCell ref="BK35:BL36"/>
  </mergeCells>
  <printOptions horizontalCentered="1"/>
  <pageMargins left="0" right="0" top="0.35433070866141736" bottom="0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審査四課療養１</cp:lastModifiedBy>
  <cp:lastPrinted>2019-02-12T08:31:56Z</cp:lastPrinted>
  <dcterms:created xsi:type="dcterms:W3CDTF">2018-11-06T04:39:06Z</dcterms:created>
  <dcterms:modified xsi:type="dcterms:W3CDTF">2019-04-22T05:33:50Z</dcterms:modified>
  <cp:category/>
  <cp:version/>
  <cp:contentType/>
  <cp:contentStatus/>
</cp:coreProperties>
</file>